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2020年教学科研人员招聘计划需求表" sheetId="1" r:id="rId1"/>
    <sheet name="Sheet3" sheetId="2" r:id="rId2"/>
  </sheets>
  <definedNames>
    <definedName name="_xlnm.Print_Titles" localSheetId="0">'2020年教学科研人员招聘计划需求表'!$1:$2</definedName>
  </definedNames>
  <calcPr fullCalcOnLoad="1"/>
</workbook>
</file>

<file path=xl/sharedStrings.xml><?xml version="1.0" encoding="utf-8"?>
<sst xmlns="http://schemas.openxmlformats.org/spreadsheetml/2006/main" count="215" uniqueCount="166">
  <si>
    <t>华东政法大学2020年教学科研人员招聘计划</t>
  </si>
  <si>
    <t>学院</t>
  </si>
  <si>
    <t>应聘人员专业/方向</t>
  </si>
  <si>
    <t>招聘要求</t>
  </si>
  <si>
    <t>2020年计划招聘人数</t>
  </si>
  <si>
    <t>2020年计划招聘人员类型</t>
  </si>
  <si>
    <t>学院招聘邮箱</t>
  </si>
  <si>
    <t>联系人</t>
  </si>
  <si>
    <t>联系电话</t>
  </si>
  <si>
    <t>法律学院</t>
  </si>
  <si>
    <t>法学理论</t>
  </si>
  <si>
    <t>1.学位/学历要求：博士。
2.科研能力要求：具备较强的科研能力和潜力，熟练掌握一门外语，在本学科领域有一定的学术积累。
3.教学能力要求：具备法学理论的学习背景和教学能力，能够开设法学理论、法社会学课程。
4.优先条件：
（1）具有海外留学背景、计算机学习背景；
（2）在CSSCI期刊独立/第一作者（含导师一作的第二作者）发表学术论文2篇及以上；
（3）有志于互联网、大数据、人工智能、区块链等法律问题的研究。</t>
  </si>
  <si>
    <t>专任教师（教学科研型、科研为主型）、师资博士后</t>
  </si>
  <si>
    <t>hzflxyzp@163.com</t>
  </si>
  <si>
    <t>鲁老师</t>
  </si>
  <si>
    <t>021-57090487</t>
  </si>
  <si>
    <t>行政法</t>
  </si>
  <si>
    <t>1.学位/学历要求：博士。
2.科研能力要求：具备较强的科研能力和潜力，在本学科领域有一定的学术积累。
3.教学能力要求：具备系统的行政法学习背景和教学能力，能够开设部门行政法、行政法案例分析等课程。
4.优先条件：
（1）在海外知名高校法学院访问学习满一年以上；
（2）在法学类CSSCI期刊独立发表学术论文2篇及以上。</t>
  </si>
  <si>
    <t>民诉法</t>
  </si>
  <si>
    <t>1.学位/学历要求：博士。
2.科研能力要求：具备较强的科研能力和潜力，熟练掌握法学通常研究方法，在本学科领域有一定的学术积累。
3.教学能力要求：具备民诉法学（含证据法学、仲裁法学、司法制度）的学习背景和教学能力，能够开设民诉法学及其相关课程。
4.优先条件：
（1）具有德国、日本、美国、英国（其中之一）的海外留学背景；
（2）在C1级及以上期刊独立/第一作者（含导师一作的第二作者）发表学术论文2篇及以上。</t>
  </si>
  <si>
    <t xml:space="preserve">1.学位/学历要求：博士。
2.教研能力要求：
（1）晋升副高/正高
应达到华东政法大学晋升副高/正高专业技术职务聘任资格要求或代表作学术评价要求。
（2）副高/正高调动
应达到华东政法大学副高/正高专业技术职务聘任资格要求或具有知名高校（科研院所）副高/正高专业技术职务。
</t>
  </si>
  <si>
    <t>高层次人才引进</t>
  </si>
  <si>
    <t>中法史</t>
  </si>
  <si>
    <t>1.学位/学历要求：博士。
2.教研能力要求：在权威期刊上发表过学术论文1篇以上，或在C1级刊物上发表学术论文3篇及以上，或在C刊上发表过学术论文5篇及以上，或出版专著5本及以上。
3.能够熟练运用古文开展教学、科研工作。</t>
  </si>
  <si>
    <t>外法史</t>
  </si>
  <si>
    <t>1.学位/学历要求：博士。
2.教研能力要求：在权威期刊上发表过学术论文1篇以上，或在C1级刊物上发表学术论文3篇及以上，或在C刊上发表过学术论文5篇及以上，或出版专著5本及以上。
3.能够熟练运用外语开展教学、科研工作。</t>
  </si>
  <si>
    <t>刑法</t>
  </si>
  <si>
    <t>1.学位/学历要求：博士。
2.科研能力要求：具备较强的科研能力和潜力，在刑法学领域尤其是人工智能刑法研究领域有一定的学术积累。在CSSCI来源期刊独立/第一作者（含导师一作的第二作者）发表学术论文3篇及以上。
3.教学能力要求：具备刑法学的学习背景和教学能力。
4.优先条件：在CSSCI来源期刊独立/第一作者（含导师一作的第二作者）发表与涉人工智能犯罪刑法规制问题研究相关的学术论文2篇及以上。</t>
  </si>
  <si>
    <t>宪法</t>
  </si>
  <si>
    <t>1.学位/学历要求：博士。
2.科研能力要求：具备较强的科研能力和潜力，有公开发表的学术成果。
3.教学能力要求：能较流利、合逻辑地表达。
4.优先条件：教授，或欧美名校法学院毕业的博士。</t>
  </si>
  <si>
    <t>民商法</t>
  </si>
  <si>
    <t>1.应届博士或博士后出站人员。
2.有德国、瑞士、日本留学经历（一年半以上），熟悉德式案例研习法，熟练掌握德语或日语。
3.科研能力突出。</t>
  </si>
  <si>
    <t>刑诉法</t>
  </si>
  <si>
    <t>1.应届博士或博士后出站人员。
2.具备较强的科研能力和较好的学术发展前景。
3.优先条件：
（1）近5年在CSSCI刊物独立发表学术论文5篇及以上。
（2）具有海外留学或访问一年以上经历。</t>
  </si>
  <si>
    <t>经济法学院</t>
  </si>
  <si>
    <t>经济法方向</t>
  </si>
  <si>
    <t>符合下列条件之一：
1.博士研究生或博士后出站人员，具有海外学习背景优先。
2.晋升副高/正高。应达到华东政法大学晋升副高/正高专业技术职务聘任资格要求或代表作学术评价要求。
3.副高/正高调动。应达到华东政法大学副高/正高专业技术职务聘任资格要求或具有知名高校（科研院所）副高/正高专业技术职务。</t>
  </si>
  <si>
    <t>教学科研型专任教师、师资博士后、高层次人才引进</t>
  </si>
  <si>
    <t>2886@ecupl.edu.cn</t>
  </si>
  <si>
    <t>夏老师</t>
  </si>
  <si>
    <t>021-57090364</t>
  </si>
  <si>
    <t>商法方向</t>
  </si>
  <si>
    <t>金融法方向</t>
  </si>
  <si>
    <t>社会法方向</t>
  </si>
  <si>
    <t>国际法学院</t>
  </si>
  <si>
    <t>军事法相关专业或方向</t>
  </si>
  <si>
    <t>1.教授。应达到华东政法大学正高专业技术职务聘任资格要求或具有知名高校（科研院所）正高专业技术职务。
2.具备较强的科研能力，在军事法专业领域表现突出。</t>
  </si>
  <si>
    <t>hzgjfxy316@163.com</t>
  </si>
  <si>
    <t>李老师</t>
  </si>
  <si>
    <t>021-570900346</t>
  </si>
  <si>
    <t>国际经济法</t>
  </si>
  <si>
    <t>1.教授。应达到华东政法大学正高专业技术职务聘任资格要求或具有知名高校（科研院所）正高专业技术职务。
2.具备较强的科研能力，在国际经济法专业领域表现突出。</t>
  </si>
  <si>
    <t>外语学院</t>
  </si>
  <si>
    <t>英语语言文学（语言学、翻译、文学、文化等方向 ）</t>
  </si>
  <si>
    <t>1.学位/学历要求：博士。
2.具有海外学习背景、法学背景优先。</t>
  </si>
  <si>
    <t>教学科研型专任教师</t>
  </si>
  <si>
    <t>waiyu@ecupl.edu.cn</t>
  </si>
  <si>
    <t xml:space="preserve">王老师 </t>
  </si>
  <si>
    <t>021-57090148</t>
  </si>
  <si>
    <t>1.学位/学历要求：博士。
2.具有高级职称。副高/正高调动应达到华东政法大学晋升副高/正高专业技术职务聘任资格要求。
3.具有海外学习背景、法学背景优先。</t>
  </si>
  <si>
    <t>西班牙语（专业方向不限）</t>
  </si>
  <si>
    <t>1.博士（特别优秀者可放宽至硕士）。
2.精通西班牙语。
3.具有海外学习背景、法学背景优先。</t>
  </si>
  <si>
    <t>政治学与公共管理学院</t>
  </si>
  <si>
    <t>政治学</t>
  </si>
  <si>
    <t>符合下列条件之一：
1.具有博士学位。近五年在CSSCI来源期刊上发表学术论文5篇及以上或在权威期刊上发表学术论文1篇及以上；能够开设全英文课程优先。
2.副高及以上职称。在本学科领域有一定学术积累，具备较大学术潜力；应达到华东政法大学高级专业技术职务聘任资格要求或代表作学术评价要求；能够开设全英文课程优先。</t>
  </si>
  <si>
    <t>hzggzp@hotmail.com</t>
  </si>
  <si>
    <t>许老师</t>
  </si>
  <si>
    <t>021-57090125</t>
  </si>
  <si>
    <t>正高职称。在本学科领域有一定知名度和学术影响力；应达到华东政法大学高级专业技术职务聘任资格要求或代表作学术评价要求。</t>
  </si>
  <si>
    <t>国际政治</t>
  </si>
  <si>
    <t>符合下列条件之一：
1.具有博士学位。近五年在CSSCI来源期刊上发表学术论文5篇及以上或在权威期刊上发表学术论文1篇及以上。
2.副高及以上职称。在本学科领域有一定学术积累，具备较大学术潜力；应达到华东政法大学高级专业技术职务聘任资格要求或代表作学术评价要求；能够开设全英文课程优先。</t>
  </si>
  <si>
    <t>劳动与社会保障</t>
  </si>
  <si>
    <t>公共经济或公共财政</t>
  </si>
  <si>
    <t>副高及以上职称。在本学科领域有一定学术积累，具备较大学术潜力；应达到华东政法大学高级专业技术职务聘任资格要求或代表作学术评价要求。</t>
  </si>
  <si>
    <t>专任教师（教学科研型、科研为主型）、高层次人才引进</t>
  </si>
  <si>
    <t>教育经济与管理</t>
  </si>
  <si>
    <t>行政管理（政治学、经济学、社会学、管理学等专业或相关专业）</t>
  </si>
  <si>
    <t>社会公共安全</t>
  </si>
  <si>
    <t>传播学院</t>
  </si>
  <si>
    <t>新闻传播学、经济学、管理学、政治学</t>
  </si>
  <si>
    <t>1.学位/学历要求：应届博士。
2.科研能力要求：具备较强的科研能力和潜力，熟练掌握社会科学、传播学等研究方法，在本学科领域有一定的学术积累。
2.教学能力要求：新闻传播学要求具备新闻传播领域的从业背景和教学能力，能够开设新闻传播方向的实务类课程。
3.优先条件：
（1）具有一年以上的海外留学背景；
（2）在CSSCI期刊独立/第一作者（含导师一作的第二作者）发表学术论文3篇及以上；
（3）精通英语、具备双语授课能力。</t>
  </si>
  <si>
    <t>教学科研型专任教师、师资博士后</t>
  </si>
  <si>
    <t>2501@ecupl.edu.cn</t>
  </si>
  <si>
    <t>021-57090096</t>
  </si>
  <si>
    <t>商学院</t>
  </si>
  <si>
    <t>数学专业</t>
  </si>
  <si>
    <t>1.学位/学历要求：博士。
2.科研能力强、科研成果突出者优先。</t>
  </si>
  <si>
    <t>ecuplbs@163.com</t>
  </si>
  <si>
    <t>王老师</t>
  </si>
  <si>
    <t>021-57090474</t>
  </si>
  <si>
    <t>金融学/金融工程</t>
  </si>
  <si>
    <t>1.学位/学历要求：博士。
2.优先条件：
（1）金融学方向能教授国际金融、中央银行学、保险学等课程，能用英文授课者优先；
（2）金融工程方向需有较强的数理专业基础。</t>
  </si>
  <si>
    <t>1.教授。
2.优先条件：
（1）金融学方向能教授国际金融、中央银行学、保险学等课程，能用英文授课者优先；
（2）金融工程方向需有较强的数理专业基础。</t>
  </si>
  <si>
    <t>司法会计</t>
  </si>
  <si>
    <t>1.教授。
2.科研能力强、科研成果突出者优先。</t>
  </si>
  <si>
    <t>知识产权学院</t>
  </si>
  <si>
    <t>专利、竞争法、知识产权管理法</t>
  </si>
  <si>
    <t>1.学位/学历要求：博士。
2.科研能力要求：具备较强的科研能力和潜力，熟练掌握知识产权领域相关研究方法，在本学科领域有一定的学术积累。
3.教学能力要求：具备良好的学习背景和教学能力，能够开设知识产权相关课程。
4.优先条件：
（1）具有海外留学背景、国内重点高校学习背景；
（2）在权威期刊独立/第一作者（含导师一作的第二作者）发表学术论文1篇及以上；
（3）具备良好外语能力、精通一国或多国语言。</t>
  </si>
  <si>
    <t>ecupl_ipschool@126.com</t>
  </si>
  <si>
    <t>郝老师</t>
  </si>
  <si>
    <t>021-57090083</t>
  </si>
  <si>
    <t>社会发展学院</t>
  </si>
  <si>
    <t>社会学/人口学/法学</t>
  </si>
  <si>
    <t>1.学位/学历要求：博士。
2.科研能力要求：具备较强的科研能力和潜力，熟练掌握社会研究方法，在本学科领域有一定的学术积累。
3.教学能力要求：具备一定的学习背景和教学能力，能够开设《社会统计学》《统计软件应用》课程。
4.其他要求：对法律社会学的实证研究有兴趣。
5.优先条件：
（1）具有海外留学背景；
（2）在权威期刊上独立/第一作者发表过学术论文。</t>
  </si>
  <si>
    <t>shfzzp@163.com</t>
  </si>
  <si>
    <t>张老师</t>
  </si>
  <si>
    <t>社会学</t>
  </si>
  <si>
    <t>1.学位/学历要求：博士。
2.科研能力要求：具备较强的科研能力和潜力，在本学科领域有一定的学术积累。
3.教学能力要求：具备社会学的学习背景和教学能力，能够开设社会学主干课程。             
4.优先条件：
（1）具有海外留学背景；
（2）在权威期刊上独立/第一作者发表过学术论文。</t>
  </si>
  <si>
    <t>社会学/法律社会学</t>
  </si>
  <si>
    <t>1.学位/学历要求：博士。
2.科研能力要求：具备较强的科研能力和潜力，在本学科领域有一定的学术积累。             
3.优先条件：
（1）具有海外留学背景；
（2）在权威期刊上独立/第一作者发表过学术论文；             
（3）具有社会学和法学双重背景。</t>
  </si>
  <si>
    <t>马克思主义学院</t>
  </si>
  <si>
    <t>思想政治教育、马克思主义基本原理、马克思主义哲学、马克思主义中国化研究、中国近现代史、中共党史及相关专业</t>
  </si>
  <si>
    <t>符合下列条件之一：
1.副教授。中共党员；在权威期刊独立发表学术论文2篇及以上或主持国家社科基金项目。
2.教授。中共党员；在权威期刊发表学术论文4篇及以上，主持国家社科基金项目。</t>
  </si>
  <si>
    <t>huazhengmayuan@163.com</t>
  </si>
  <si>
    <t>周老师</t>
  </si>
  <si>
    <t>021-57090417</t>
  </si>
  <si>
    <t>1.学位/学历要求：博士。
2.中共党员。
3.在CSSCI来源期刊独立/第一作者（含导师一作的第二作者）发表学术论文2篇及以上。</t>
  </si>
  <si>
    <t>体育部</t>
  </si>
  <si>
    <t>足球</t>
  </si>
  <si>
    <t>1.学位/学历要求：硕士及以上。
2.足球或室内五人制足球专业队训练、带队经历。
3.具有国家健将级运动员以上资格。
4.国际足联、亚足联认可的教练员证书。                   
5.具有较强的运动损伤、运动康复知识和经验。
6.有代表各级国家队比赛经历者优先。</t>
  </si>
  <si>
    <t>hztybzp@126.com</t>
  </si>
  <si>
    <t>021-57090493</t>
  </si>
  <si>
    <t>棒垒球</t>
  </si>
  <si>
    <t>1.学位/学历要求：硕士及以上。
2.持有二级及以上的棒球运动等级证书，个人或所在运动队获得过全国棒球比赛前三名的成绩（具有个人打击奖项优先）。
3.具有10年以上（含10年）棒球运动生涯，并有一定的从事棒垒球训练和培训经历。
4.体育教学方向的应届毕业生优先。</t>
  </si>
  <si>
    <t>科学研究院</t>
  </si>
  <si>
    <t>法学（法律文明史研究方向）</t>
  </si>
  <si>
    <t>1.学位/学历要求：博士。
2.科研能力要求：具备较强的科研能力和潜力，熟练掌握历史学、法学和比较研究方法，在本学科领域有一定的学术积累；在CSSCI来源期刊独立/第一作者（含导师第一作者的第二作者）发表学术论文2篇及以上。
3.教学能力要求：具备本科和研究生的学习背景和教学能力，能够开设本专业的选修课程。
4.优先条件：
（1）在CSSCI来源期刊独立/第一作者（含导师第一作者的第二作者）发表学术论文3篇及以上；
（2）在学校规定的B级期刊独立/第一作者（含导师第一作者的第二作者）发表学术论文1篇及以上；
（3）精通两门外语；
（4）具有海外留学背景。</t>
  </si>
  <si>
    <t>科研岗、师资博士后</t>
  </si>
  <si>
    <t>2238@ecupl.edu.cn</t>
  </si>
  <si>
    <t>孙老师</t>
  </si>
  <si>
    <t>中外法律文献中心</t>
  </si>
  <si>
    <t>法学</t>
  </si>
  <si>
    <t>1.学位/学历要求：博士。
2.科研能力要求：具备较强的科研能力和潜力，在本学科领域有一定的学术积累。
3.熟悉中外法律文献资源，能够运用外语平台或工具熟练检索、整合境外法律文献。
4.优先条件：
（1）具有海外留学背景或熟悉境外法律制度；
（2）具有学科情报研究项目实践经验；
（3）精通两门外语。</t>
  </si>
  <si>
    <t>师资博士后</t>
  </si>
  <si>
    <t>wangxinghai@ecupl.edu.cn</t>
  </si>
  <si>
    <t>021-57090432</t>
  </si>
  <si>
    <t>中国法治战略研究中心（司法学研究院）</t>
  </si>
  <si>
    <t>法学相关专业</t>
  </si>
  <si>
    <t>1.博士或博士后出站人员。
2.有较强的科研能力。</t>
  </si>
  <si>
    <t>2844@ecupl.edu.cn</t>
  </si>
  <si>
    <t>吴老师</t>
  </si>
  <si>
    <t>021-57090222</t>
  </si>
  <si>
    <t>中国法治战略研究中心（金砖国家法律研究院）</t>
  </si>
  <si>
    <t>国际法</t>
  </si>
  <si>
    <t>1.学位/学历要求：博士。
2.科研能力要求：具备较强的科研能力和潜力，熟练掌握国际法、国际关系研究方法，在本学科领域有一定的学术积累。
3.教学能力要求：具备国际法学习背景和教学能力，能够开设国际法课程。
4.其他要求：外语听说读写能力突出。
5.优先条件：
（1）具有海外留学背景；
（2）在核心期刊独立/第一作者（含导师一作的第二作者）发表学术论文2篇及以上；
（3）至少精通1门外语小语种（法语、俄语、西班牙语、葡萄牙语、阿拉伯语等）。</t>
  </si>
  <si>
    <t>2518@ecupl.edu.cn</t>
  </si>
  <si>
    <t>杜老师</t>
  </si>
  <si>
    <t>中国法治战略研究中心（政治学研究院）</t>
  </si>
  <si>
    <t>政治学、社会学、经济学、计算机及相关专业</t>
  </si>
  <si>
    <t>1.博士、博士后出站或副高以上职称。
2.有较强的科研能力。
2.有社会科学研究方法、定量方法、大数据、人工智能研究者优先。</t>
  </si>
  <si>
    <t>duhuan1987@163.com</t>
  </si>
  <si>
    <t>中国法治战略研究中心（财产法研究院）</t>
  </si>
  <si>
    <t>财产法</t>
  </si>
  <si>
    <t>1.学位/学历要求：博士。
2.具备较强的科研能力和潜力，熟练掌握英文或德法日俄语，在财产（含有形财产和数据等无形财产）法相关领域有一定的学术积累。
3.具备教学能力和较强的表达沟通能力。
4.关注ICT技术律的挑战和应对，发表过前沿问题研究文章。
5.具有海外留学访学背景、经济学或技术背景者优先。</t>
  </si>
  <si>
    <t>1537@ecupl.edu.cn</t>
  </si>
  <si>
    <t>高老师</t>
  </si>
  <si>
    <t>021-62071913</t>
  </si>
  <si>
    <t>“互联网+法律”大数据平台</t>
  </si>
  <si>
    <t xml:space="preserve">1.学位/学历要求：博士。
2.科研能力要求：具备较强的科研能力和潜力，对待科研课题认真严谨，在本学科领域有一定的学术积累。
3.其他要求：熟练掌握计算机操作，对互联网、大数据等相关领域有一定的接触。
4.优先条件：在权威期刊独立/第一作者（含导师一作的第二作者）发表学术论文2篇及以上，其中近5年不少于1篇；
</t>
  </si>
  <si>
    <t>sasha20514@163.com</t>
  </si>
  <si>
    <t>党内法规研究中心</t>
  </si>
  <si>
    <t>宪法学与行政法学、法理学、马克思主义、政治学等专业</t>
  </si>
  <si>
    <t>1.学位/学历要求：博士。
2.教研能力要求：
（1）晋升副高/正高。
应达到华东政法大学晋升副高/正高专业技术职务聘任资格要求或代表作学术评价要求。
（2）副高/正高调动。
应达到华东政法大学副高/正高专业技术职务聘任资格要求或具有知名高校（科研院所）副高/正高专业技术职务。</t>
  </si>
  <si>
    <t>iplr_ecupl@163.com</t>
  </si>
  <si>
    <t>021-62071918</t>
  </si>
  <si>
    <t xml:space="preserve">1.学位/学历要求：博士。
2.科研能力要求：具备较强的科研能力和较好的学术发展前景。                   
3.优先条件：在CLSCI刊物独立发表论文。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</si>
</sst>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54">
    <font>
      <sz val="11"/>
      <color theme="1"/>
      <name val="Calibri"/>
      <family val="0"/>
    </font>
    <font>
      <sz val="11"/>
      <name val="宋体"/>
      <family val="0"/>
    </font>
    <font>
      <sz val="14"/>
      <color indexed="8"/>
      <name val="宋体"/>
      <family val="0"/>
    </font>
    <font>
      <sz val="13"/>
      <color indexed="8"/>
      <name val="宋体"/>
      <family val="0"/>
    </font>
    <font>
      <sz val="12"/>
      <color indexed="8"/>
      <name val="宋体"/>
      <family val="0"/>
    </font>
    <font>
      <b/>
      <sz val="18"/>
      <color indexed="8"/>
      <name val="宋体"/>
      <family val="0"/>
    </font>
    <font>
      <sz val="18"/>
      <color indexed="8"/>
      <name val="宋体"/>
      <family val="0"/>
    </font>
    <font>
      <b/>
      <sz val="13"/>
      <color indexed="8"/>
      <name val="宋体"/>
      <family val="0"/>
    </font>
    <font>
      <sz val="13"/>
      <name val="宋体"/>
      <family val="0"/>
    </font>
    <font>
      <u val="single"/>
      <sz val="13"/>
      <color indexed="12"/>
      <name val="宋体"/>
      <family val="0"/>
    </font>
    <font>
      <b/>
      <sz val="13"/>
      <color indexed="62"/>
      <name val="宋体"/>
      <family val="0"/>
    </font>
    <font>
      <sz val="11"/>
      <color indexed="10"/>
      <name val="宋体"/>
      <family val="0"/>
    </font>
    <font>
      <sz val="11"/>
      <color indexed="8"/>
      <name val="宋体"/>
      <family val="0"/>
    </font>
    <font>
      <b/>
      <sz val="11"/>
      <color indexed="9"/>
      <name val="宋体"/>
      <family val="0"/>
    </font>
    <font>
      <i/>
      <sz val="11"/>
      <color indexed="23"/>
      <name val="宋体"/>
      <family val="0"/>
    </font>
    <font>
      <b/>
      <sz val="11"/>
      <color indexed="63"/>
      <name val="宋体"/>
      <family val="0"/>
    </font>
    <font>
      <b/>
      <sz val="15"/>
      <color indexed="62"/>
      <name val="宋体"/>
      <family val="0"/>
    </font>
    <font>
      <sz val="11"/>
      <color indexed="62"/>
      <name val="宋体"/>
      <family val="0"/>
    </font>
    <font>
      <b/>
      <sz val="11"/>
      <color indexed="53"/>
      <name val="宋体"/>
      <family val="0"/>
    </font>
    <font>
      <sz val="11"/>
      <color indexed="9"/>
      <name val="宋体"/>
      <family val="0"/>
    </font>
    <font>
      <sz val="11"/>
      <color indexed="16"/>
      <name val="宋体"/>
      <family val="0"/>
    </font>
    <font>
      <b/>
      <sz val="11"/>
      <color indexed="8"/>
      <name val="宋体"/>
      <family val="0"/>
    </font>
    <font>
      <sz val="11"/>
      <color indexed="53"/>
      <name val="宋体"/>
      <family val="0"/>
    </font>
    <font>
      <b/>
      <sz val="18"/>
      <color indexed="62"/>
      <name val="宋体"/>
      <family val="0"/>
    </font>
    <font>
      <u val="single"/>
      <sz val="11"/>
      <color indexed="12"/>
      <name val="宋体"/>
      <family val="0"/>
    </font>
    <font>
      <b/>
      <sz val="11"/>
      <color indexed="62"/>
      <name val="宋体"/>
      <family val="0"/>
    </font>
    <font>
      <u val="single"/>
      <sz val="11"/>
      <color indexed="20"/>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3"/>
      <color theme="1"/>
      <name val="Calibri"/>
      <family val="0"/>
    </font>
    <font>
      <sz val="12"/>
      <color theme="1"/>
      <name val="Calibri"/>
      <family val="0"/>
    </font>
    <font>
      <sz val="18"/>
      <color theme="1"/>
      <name val="Calibri"/>
      <family val="0"/>
    </font>
    <font>
      <u val="single"/>
      <sz val="13"/>
      <color theme="10"/>
      <name val="宋体"/>
      <family val="0"/>
    </font>
    <font>
      <sz val="13"/>
      <color rgb="FF000000"/>
      <name val="宋体"/>
      <family val="0"/>
    </font>
    <font>
      <sz val="13"/>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9" fontId="12"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178" fontId="12" fillId="0" borderId="0" applyFont="0" applyFill="0" applyBorder="0" applyAlignment="0" applyProtection="0"/>
    <xf numFmtId="177" fontId="12"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176" fontId="12"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12"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40">
    <xf numFmtId="0" fontId="0" fillId="0" borderId="0" xfId="0" applyFont="1" applyAlignment="1">
      <alignment vertical="center"/>
    </xf>
    <xf numFmtId="0" fontId="47" fillId="0" borderId="0" xfId="0" applyFont="1" applyFill="1" applyAlignment="1">
      <alignment vertical="center"/>
    </xf>
    <xf numFmtId="0" fontId="48" fillId="0" borderId="0" xfId="0"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left" vertical="center"/>
    </xf>
    <xf numFmtId="0" fontId="48" fillId="0" borderId="0" xfId="0" applyFont="1" applyAlignment="1">
      <alignment vertical="center"/>
    </xf>
    <xf numFmtId="0" fontId="3" fillId="0" borderId="0" xfId="0" applyFont="1" applyFill="1" applyAlignment="1">
      <alignment horizontal="center" vertical="center"/>
    </xf>
    <xf numFmtId="0" fontId="48"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49" fillId="0" borderId="0" xfId="0" applyFont="1" applyFill="1" applyAlignment="1">
      <alignment horizontal="center" vertical="center" wrapText="1"/>
    </xf>
    <xf numFmtId="0" fontId="49" fillId="0" borderId="0" xfId="0" applyFont="1" applyFill="1" applyAlignment="1">
      <alignment horizontal="center" vertical="center"/>
    </xf>
    <xf numFmtId="0" fontId="0" fillId="0" borderId="0" xfId="0" applyFill="1" applyAlignment="1">
      <alignment vertical="center"/>
    </xf>
    <xf numFmtId="0" fontId="5"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left"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48" fillId="0" borderId="11" xfId="0" applyFont="1" applyFill="1" applyBorder="1" applyAlignment="1">
      <alignment horizontal="center" vertical="center"/>
    </xf>
    <xf numFmtId="0" fontId="51" fillId="0" borderId="11" xfId="24" applyFont="1" applyFill="1" applyBorder="1" applyAlignment="1" applyProtection="1">
      <alignment horizontal="center" vertical="center" wrapText="1"/>
      <protection/>
    </xf>
    <xf numFmtId="0" fontId="8" fillId="0" borderId="11"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4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8" fillId="0" borderId="11" xfId="0" applyFont="1" applyBorder="1" applyAlignment="1">
      <alignment horizontal="center" vertical="center" wrapText="1"/>
    </xf>
    <xf numFmtId="0" fontId="51" fillId="0" borderId="11" xfId="24" applyFont="1" applyBorder="1" applyAlignment="1" applyProtection="1">
      <alignment horizontal="center" vertical="center" wrapText="1"/>
      <protection/>
    </xf>
    <xf numFmtId="0" fontId="48" fillId="0" borderId="11" xfId="0" applyFont="1" applyBorder="1" applyAlignment="1">
      <alignment horizontal="center" vertical="center" wrapText="1"/>
    </xf>
    <xf numFmtId="0" fontId="3" fillId="33" borderId="11" xfId="0" applyFont="1" applyFill="1" applyBorder="1" applyAlignment="1">
      <alignment horizontal="left"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48" fillId="0" borderId="0" xfId="0" applyFont="1" applyFill="1" applyAlignment="1">
      <alignment horizontal="left" vertical="center"/>
    </xf>
    <xf numFmtId="0" fontId="48"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501@ecupl.edu.cn" TargetMode="External" /><Relationship Id="rId2" Type="http://schemas.openxmlformats.org/officeDocument/2006/relationships/hyperlink" Target="mailto:ecupl_ipschool@126.com" TargetMode="External" /><Relationship Id="rId3" Type="http://schemas.openxmlformats.org/officeDocument/2006/relationships/hyperlink" Target="mailto:1537@ecupl.edu.cn" TargetMode="External" /></Relationships>
</file>

<file path=xl/worksheets/sheet1.xml><?xml version="1.0" encoding="utf-8"?>
<worksheet xmlns="http://schemas.openxmlformats.org/spreadsheetml/2006/main" xmlns:r="http://schemas.openxmlformats.org/officeDocument/2006/relationships">
  <dimension ref="A1:H102"/>
  <sheetViews>
    <sheetView tabSelected="1" view="pageBreakPreview" zoomScale="70" zoomScaleNormal="55" zoomScaleSheetLayoutView="70" workbookViewId="0" topLeftCell="A1">
      <pane ySplit="2" topLeftCell="A6" activePane="bottomLeft" state="frozen"/>
      <selection pane="bottomLeft" activeCell="C13" sqref="C13"/>
    </sheetView>
  </sheetViews>
  <sheetFormatPr defaultColWidth="9.00390625" defaultRowHeight="15"/>
  <cols>
    <col min="1" max="1" width="24.57421875" style="8" customWidth="1"/>
    <col min="2" max="2" width="26.421875" style="8" customWidth="1"/>
    <col min="3" max="3" width="153.8515625" style="9" customWidth="1"/>
    <col min="4" max="4" width="9.421875" style="8" customWidth="1"/>
    <col min="5" max="5" width="33.57421875" style="8" customWidth="1"/>
    <col min="6" max="6" width="18.7109375" style="10" customWidth="1"/>
    <col min="7" max="7" width="11.8515625" style="11" customWidth="1"/>
    <col min="8" max="8" width="14.421875" style="11" customWidth="1"/>
    <col min="9" max="255" width="9.00390625" style="12" customWidth="1"/>
  </cols>
  <sheetData>
    <row r="1" spans="1:8" s="1" customFormat="1" ht="37.5" customHeight="1">
      <c r="A1" s="13" t="s">
        <v>0</v>
      </c>
      <c r="B1" s="14"/>
      <c r="C1" s="15"/>
      <c r="D1" s="14"/>
      <c r="E1" s="14"/>
      <c r="F1" s="16"/>
      <c r="G1" s="17"/>
      <c r="H1" s="17"/>
    </row>
    <row r="2" spans="1:8" s="2" customFormat="1" ht="51.75" customHeight="1">
      <c r="A2" s="18" t="s">
        <v>1</v>
      </c>
      <c r="B2" s="19" t="s">
        <v>2</v>
      </c>
      <c r="C2" s="18" t="s">
        <v>3</v>
      </c>
      <c r="D2" s="19" t="s">
        <v>4</v>
      </c>
      <c r="E2" s="19" t="s">
        <v>5</v>
      </c>
      <c r="F2" s="19" t="s">
        <v>6</v>
      </c>
      <c r="G2" s="18" t="s">
        <v>7</v>
      </c>
      <c r="H2" s="18" t="s">
        <v>8</v>
      </c>
    </row>
    <row r="3" spans="1:8" s="3" customFormat="1" ht="120" customHeight="1">
      <c r="A3" s="20" t="s">
        <v>9</v>
      </c>
      <c r="B3" s="21" t="s">
        <v>10</v>
      </c>
      <c r="C3" s="22" t="s">
        <v>11</v>
      </c>
      <c r="D3" s="21">
        <v>1</v>
      </c>
      <c r="E3" s="23" t="s">
        <v>12</v>
      </c>
      <c r="F3" s="24" t="s">
        <v>13</v>
      </c>
      <c r="G3" s="25" t="s">
        <v>14</v>
      </c>
      <c r="H3" s="21" t="s">
        <v>15</v>
      </c>
    </row>
    <row r="4" spans="1:8" s="3" customFormat="1" ht="132.75" customHeight="1">
      <c r="A4" s="20"/>
      <c r="B4" s="23" t="s">
        <v>16</v>
      </c>
      <c r="C4" s="22" t="s">
        <v>17</v>
      </c>
      <c r="D4" s="23">
        <v>1</v>
      </c>
      <c r="E4" s="23" t="s">
        <v>12</v>
      </c>
      <c r="F4" s="26"/>
      <c r="G4" s="25"/>
      <c r="H4" s="21"/>
    </row>
    <row r="5" spans="1:8" s="3" customFormat="1" ht="129.75" customHeight="1">
      <c r="A5" s="20"/>
      <c r="B5" s="23" t="s">
        <v>18</v>
      </c>
      <c r="C5" s="22" t="s">
        <v>19</v>
      </c>
      <c r="D5" s="23">
        <v>1</v>
      </c>
      <c r="E5" s="23" t="s">
        <v>12</v>
      </c>
      <c r="F5" s="26"/>
      <c r="G5" s="25"/>
      <c r="H5" s="21"/>
    </row>
    <row r="6" spans="1:8" s="3" customFormat="1" ht="130.5" customHeight="1">
      <c r="A6" s="20"/>
      <c r="B6" s="23"/>
      <c r="C6" s="22" t="s">
        <v>20</v>
      </c>
      <c r="D6" s="23">
        <v>1</v>
      </c>
      <c r="E6" s="23" t="s">
        <v>21</v>
      </c>
      <c r="F6" s="26"/>
      <c r="G6" s="25"/>
      <c r="H6" s="21"/>
    </row>
    <row r="7" spans="1:8" s="3" customFormat="1" ht="75" customHeight="1">
      <c r="A7" s="20"/>
      <c r="B7" s="23" t="s">
        <v>22</v>
      </c>
      <c r="C7" s="27" t="s">
        <v>23</v>
      </c>
      <c r="D7" s="23">
        <v>1</v>
      </c>
      <c r="E7" s="23" t="s">
        <v>12</v>
      </c>
      <c r="F7" s="26"/>
      <c r="G7" s="25"/>
      <c r="H7" s="21"/>
    </row>
    <row r="8" spans="1:8" s="3" customFormat="1" ht="72" customHeight="1">
      <c r="A8" s="20"/>
      <c r="B8" s="23" t="s">
        <v>24</v>
      </c>
      <c r="C8" s="27" t="s">
        <v>25</v>
      </c>
      <c r="D8" s="23">
        <v>1</v>
      </c>
      <c r="E8" s="23" t="s">
        <v>12</v>
      </c>
      <c r="F8" s="26"/>
      <c r="G8" s="25"/>
      <c r="H8" s="21"/>
    </row>
    <row r="9" spans="1:8" s="3" customFormat="1" ht="121.5" customHeight="1">
      <c r="A9" s="20"/>
      <c r="B9" s="21" t="s">
        <v>26</v>
      </c>
      <c r="C9" s="28" t="s">
        <v>27</v>
      </c>
      <c r="D9" s="21">
        <v>1</v>
      </c>
      <c r="E9" s="23" t="s">
        <v>12</v>
      </c>
      <c r="F9" s="26"/>
      <c r="G9" s="25"/>
      <c r="H9" s="21"/>
    </row>
    <row r="10" spans="1:8" s="3" customFormat="1" ht="46.5" customHeight="1">
      <c r="A10" s="20"/>
      <c r="B10" s="21" t="s">
        <v>28</v>
      </c>
      <c r="C10" s="22" t="s">
        <v>29</v>
      </c>
      <c r="D10" s="21">
        <v>1</v>
      </c>
      <c r="E10" s="23" t="s">
        <v>12</v>
      </c>
      <c r="F10" s="26"/>
      <c r="G10" s="25"/>
      <c r="H10" s="21"/>
    </row>
    <row r="11" spans="1:8" s="3" customFormat="1" ht="39.75" customHeight="1">
      <c r="A11" s="20"/>
      <c r="B11" s="21"/>
      <c r="C11" s="22"/>
      <c r="D11" s="21">
        <v>1</v>
      </c>
      <c r="E11" s="23" t="s">
        <v>21</v>
      </c>
      <c r="F11" s="26"/>
      <c r="G11" s="25"/>
      <c r="H11" s="21"/>
    </row>
    <row r="12" spans="1:8" s="3" customFormat="1" ht="57" customHeight="1">
      <c r="A12" s="20"/>
      <c r="B12" s="21" t="s">
        <v>30</v>
      </c>
      <c r="C12" s="22" t="s">
        <v>31</v>
      </c>
      <c r="D12" s="21">
        <v>2</v>
      </c>
      <c r="E12" s="23" t="s">
        <v>12</v>
      </c>
      <c r="F12" s="26"/>
      <c r="G12" s="25"/>
      <c r="H12" s="21"/>
    </row>
    <row r="13" spans="1:8" s="3" customFormat="1" ht="87.75" customHeight="1">
      <c r="A13" s="20"/>
      <c r="B13" s="21" t="s">
        <v>32</v>
      </c>
      <c r="C13" s="22" t="s">
        <v>33</v>
      </c>
      <c r="D13" s="21">
        <v>1</v>
      </c>
      <c r="E13" s="23" t="s">
        <v>12</v>
      </c>
      <c r="F13" s="26"/>
      <c r="G13" s="25"/>
      <c r="H13" s="21"/>
    </row>
    <row r="14" spans="1:8" s="3" customFormat="1" ht="54.75" customHeight="1">
      <c r="A14" s="23" t="s">
        <v>34</v>
      </c>
      <c r="B14" s="23" t="s">
        <v>35</v>
      </c>
      <c r="C14" s="22" t="s">
        <v>36</v>
      </c>
      <c r="D14" s="23">
        <v>1</v>
      </c>
      <c r="E14" s="23" t="s">
        <v>37</v>
      </c>
      <c r="F14" s="24" t="s">
        <v>38</v>
      </c>
      <c r="G14" s="23" t="s">
        <v>39</v>
      </c>
      <c r="H14" s="23" t="s">
        <v>40</v>
      </c>
    </row>
    <row r="15" spans="1:8" s="3" customFormat="1" ht="54.75" customHeight="1">
      <c r="A15" s="23"/>
      <c r="B15" s="23" t="s">
        <v>41</v>
      </c>
      <c r="C15" s="22"/>
      <c r="D15" s="23">
        <v>1</v>
      </c>
      <c r="E15" s="23"/>
      <c r="F15" s="29"/>
      <c r="G15" s="23"/>
      <c r="H15" s="23"/>
    </row>
    <row r="16" spans="1:8" s="3" customFormat="1" ht="54.75" customHeight="1">
      <c r="A16" s="23"/>
      <c r="B16" s="23" t="s">
        <v>42</v>
      </c>
      <c r="C16" s="22"/>
      <c r="D16" s="23">
        <v>1</v>
      </c>
      <c r="E16" s="23"/>
      <c r="F16" s="29"/>
      <c r="G16" s="23"/>
      <c r="H16" s="23"/>
    </row>
    <row r="17" spans="1:8" s="3" customFormat="1" ht="54.75" customHeight="1">
      <c r="A17" s="23"/>
      <c r="B17" s="23" t="s">
        <v>43</v>
      </c>
      <c r="C17" s="22"/>
      <c r="D17" s="23">
        <v>1</v>
      </c>
      <c r="E17" s="23"/>
      <c r="F17" s="29"/>
      <c r="G17" s="23"/>
      <c r="H17" s="23"/>
    </row>
    <row r="18" spans="1:8" s="4" customFormat="1" ht="54.75" customHeight="1">
      <c r="A18" s="30" t="s">
        <v>44</v>
      </c>
      <c r="B18" s="23" t="s">
        <v>45</v>
      </c>
      <c r="C18" s="22" t="s">
        <v>46</v>
      </c>
      <c r="D18" s="31">
        <v>1</v>
      </c>
      <c r="E18" s="23" t="s">
        <v>21</v>
      </c>
      <c r="F18" s="24" t="s">
        <v>47</v>
      </c>
      <c r="G18" s="21" t="s">
        <v>48</v>
      </c>
      <c r="H18" s="21" t="s">
        <v>49</v>
      </c>
    </row>
    <row r="19" spans="1:8" s="4" customFormat="1" ht="54.75" customHeight="1">
      <c r="A19" s="30"/>
      <c r="B19" s="23" t="s">
        <v>50</v>
      </c>
      <c r="C19" s="22" t="s">
        <v>51</v>
      </c>
      <c r="D19" s="31">
        <v>1</v>
      </c>
      <c r="E19" s="23" t="s">
        <v>21</v>
      </c>
      <c r="F19" s="32"/>
      <c r="G19" s="21"/>
      <c r="H19" s="21"/>
    </row>
    <row r="20" spans="1:8" s="3" customFormat="1" ht="54.75" customHeight="1">
      <c r="A20" s="23" t="s">
        <v>52</v>
      </c>
      <c r="B20" s="31" t="s">
        <v>53</v>
      </c>
      <c r="C20" s="22" t="s">
        <v>54</v>
      </c>
      <c r="D20" s="23">
        <v>2</v>
      </c>
      <c r="E20" s="23" t="s">
        <v>55</v>
      </c>
      <c r="F20" s="24" t="s">
        <v>56</v>
      </c>
      <c r="G20" s="23" t="s">
        <v>57</v>
      </c>
      <c r="H20" s="23" t="s">
        <v>58</v>
      </c>
    </row>
    <row r="21" spans="1:8" s="3" customFormat="1" ht="79.5" customHeight="1">
      <c r="A21" s="23"/>
      <c r="B21" s="31"/>
      <c r="C21" s="22" t="s">
        <v>59</v>
      </c>
      <c r="D21" s="23">
        <v>1</v>
      </c>
      <c r="E21" s="23" t="s">
        <v>21</v>
      </c>
      <c r="F21" s="33"/>
      <c r="G21" s="23"/>
      <c r="H21" s="23"/>
    </row>
    <row r="22" spans="1:8" s="3" customFormat="1" ht="54.75" customHeight="1">
      <c r="A22" s="23"/>
      <c r="B22" s="23" t="s">
        <v>60</v>
      </c>
      <c r="C22" s="22" t="s">
        <v>61</v>
      </c>
      <c r="D22" s="23">
        <v>1</v>
      </c>
      <c r="E22" s="23" t="s">
        <v>55</v>
      </c>
      <c r="F22" s="33"/>
      <c r="G22" s="23"/>
      <c r="H22" s="23"/>
    </row>
    <row r="23" spans="1:8" s="3" customFormat="1" ht="69" customHeight="1">
      <c r="A23" s="23" t="s">
        <v>62</v>
      </c>
      <c r="B23" s="21" t="s">
        <v>63</v>
      </c>
      <c r="C23" s="22" t="s">
        <v>64</v>
      </c>
      <c r="D23" s="21">
        <v>3</v>
      </c>
      <c r="E23" s="23" t="s">
        <v>12</v>
      </c>
      <c r="F23" s="34" t="s">
        <v>65</v>
      </c>
      <c r="G23" s="21" t="s">
        <v>66</v>
      </c>
      <c r="H23" s="21" t="s">
        <v>67</v>
      </c>
    </row>
    <row r="24" spans="1:8" s="5" customFormat="1" ht="54.75" customHeight="1">
      <c r="A24" s="23"/>
      <c r="B24" s="21"/>
      <c r="C24" s="22" t="s">
        <v>68</v>
      </c>
      <c r="D24" s="21">
        <v>1</v>
      </c>
      <c r="E24" s="23" t="s">
        <v>21</v>
      </c>
      <c r="F24" s="26"/>
      <c r="G24" s="21"/>
      <c r="H24" s="21"/>
    </row>
    <row r="25" spans="1:8" s="5" customFormat="1" ht="69.75" customHeight="1">
      <c r="A25" s="23"/>
      <c r="B25" s="23" t="s">
        <v>69</v>
      </c>
      <c r="C25" s="22" t="s">
        <v>70</v>
      </c>
      <c r="D25" s="31">
        <v>2</v>
      </c>
      <c r="E25" s="23" t="s">
        <v>12</v>
      </c>
      <c r="F25" s="33"/>
      <c r="G25" s="21"/>
      <c r="H25" s="21"/>
    </row>
    <row r="26" spans="1:8" s="5" customFormat="1" ht="54.75" customHeight="1">
      <c r="A26" s="23"/>
      <c r="B26" s="23" t="s">
        <v>71</v>
      </c>
      <c r="C26" s="22" t="s">
        <v>68</v>
      </c>
      <c r="D26" s="21">
        <v>1</v>
      </c>
      <c r="E26" s="23" t="s">
        <v>21</v>
      </c>
      <c r="F26" s="26"/>
      <c r="G26" s="21"/>
      <c r="H26" s="21"/>
    </row>
    <row r="27" spans="1:8" s="5" customFormat="1" ht="54.75" customHeight="1">
      <c r="A27" s="23"/>
      <c r="B27" s="23" t="s">
        <v>72</v>
      </c>
      <c r="C27" s="22" t="s">
        <v>73</v>
      </c>
      <c r="D27" s="21">
        <v>1</v>
      </c>
      <c r="E27" s="23" t="s">
        <v>74</v>
      </c>
      <c r="F27" s="26"/>
      <c r="G27" s="21"/>
      <c r="H27" s="21"/>
    </row>
    <row r="28" spans="1:8" s="5" customFormat="1" ht="54.75" customHeight="1">
      <c r="A28" s="23"/>
      <c r="B28" s="23" t="s">
        <v>75</v>
      </c>
      <c r="C28" s="22" t="s">
        <v>73</v>
      </c>
      <c r="D28" s="21">
        <v>1</v>
      </c>
      <c r="E28" s="23" t="s">
        <v>74</v>
      </c>
      <c r="F28" s="26"/>
      <c r="G28" s="21"/>
      <c r="H28" s="21"/>
    </row>
    <row r="29" spans="1:8" s="5" customFormat="1" ht="69.75" customHeight="1">
      <c r="A29" s="23"/>
      <c r="B29" s="23" t="s">
        <v>76</v>
      </c>
      <c r="C29" s="22" t="s">
        <v>64</v>
      </c>
      <c r="D29" s="21">
        <v>1</v>
      </c>
      <c r="E29" s="23" t="s">
        <v>12</v>
      </c>
      <c r="F29" s="26"/>
      <c r="G29" s="21"/>
      <c r="H29" s="21"/>
    </row>
    <row r="30" spans="1:8" s="5" customFormat="1" ht="54.75" customHeight="1">
      <c r="A30" s="23"/>
      <c r="B30" s="23" t="s">
        <v>77</v>
      </c>
      <c r="C30" s="22" t="s">
        <v>73</v>
      </c>
      <c r="D30" s="21">
        <v>1</v>
      </c>
      <c r="E30" s="23" t="s">
        <v>21</v>
      </c>
      <c r="F30" s="26"/>
      <c r="G30" s="21"/>
      <c r="H30" s="21"/>
    </row>
    <row r="31" spans="1:8" s="3" customFormat="1" ht="129.75" customHeight="1">
      <c r="A31" s="23" t="s">
        <v>78</v>
      </c>
      <c r="B31" s="31" t="s">
        <v>79</v>
      </c>
      <c r="C31" s="35" t="s">
        <v>80</v>
      </c>
      <c r="D31" s="31">
        <v>4</v>
      </c>
      <c r="E31" s="31" t="s">
        <v>81</v>
      </c>
      <c r="F31" s="31" t="s">
        <v>82</v>
      </c>
      <c r="G31" s="31" t="s">
        <v>48</v>
      </c>
      <c r="H31" s="31" t="s">
        <v>83</v>
      </c>
    </row>
    <row r="32" spans="1:8" s="3" customFormat="1" ht="54.75" customHeight="1">
      <c r="A32" s="23" t="s">
        <v>84</v>
      </c>
      <c r="B32" s="36" t="s">
        <v>85</v>
      </c>
      <c r="C32" s="37" t="s">
        <v>86</v>
      </c>
      <c r="D32" s="36">
        <v>2</v>
      </c>
      <c r="E32" s="31" t="s">
        <v>81</v>
      </c>
      <c r="F32" s="29" t="s">
        <v>87</v>
      </c>
      <c r="G32" s="36" t="s">
        <v>88</v>
      </c>
      <c r="H32" s="36" t="s">
        <v>89</v>
      </c>
    </row>
    <row r="33" spans="1:8" s="3" customFormat="1" ht="79.5" customHeight="1">
      <c r="A33" s="23"/>
      <c r="B33" s="36" t="s">
        <v>90</v>
      </c>
      <c r="C33" s="37" t="s">
        <v>91</v>
      </c>
      <c r="D33" s="36">
        <v>2</v>
      </c>
      <c r="E33" s="31" t="s">
        <v>81</v>
      </c>
      <c r="F33" s="29"/>
      <c r="G33" s="36"/>
      <c r="H33" s="36"/>
    </row>
    <row r="34" spans="1:8" s="3" customFormat="1" ht="79.5" customHeight="1">
      <c r="A34" s="23"/>
      <c r="B34" s="36"/>
      <c r="C34" s="37" t="s">
        <v>92</v>
      </c>
      <c r="D34" s="36">
        <v>1</v>
      </c>
      <c r="E34" s="23" t="s">
        <v>21</v>
      </c>
      <c r="F34" s="29"/>
      <c r="G34" s="36"/>
      <c r="H34" s="36"/>
    </row>
    <row r="35" spans="1:8" s="5" customFormat="1" ht="54.75" customHeight="1">
      <c r="A35" s="23"/>
      <c r="B35" s="36" t="s">
        <v>93</v>
      </c>
      <c r="C35" s="37" t="s">
        <v>86</v>
      </c>
      <c r="D35" s="36">
        <v>1</v>
      </c>
      <c r="E35" s="31" t="s">
        <v>81</v>
      </c>
      <c r="F35" s="29"/>
      <c r="G35" s="36"/>
      <c r="H35" s="36"/>
    </row>
    <row r="36" spans="1:8" s="5" customFormat="1" ht="54.75" customHeight="1">
      <c r="A36" s="23"/>
      <c r="B36" s="36"/>
      <c r="C36" s="37" t="s">
        <v>94</v>
      </c>
      <c r="D36" s="36">
        <v>1</v>
      </c>
      <c r="E36" s="23" t="s">
        <v>21</v>
      </c>
      <c r="F36" s="29"/>
      <c r="G36" s="36"/>
      <c r="H36" s="36"/>
    </row>
    <row r="37" spans="1:8" s="6" customFormat="1" ht="141" customHeight="1">
      <c r="A37" s="23" t="s">
        <v>95</v>
      </c>
      <c r="B37" s="23" t="s">
        <v>96</v>
      </c>
      <c r="C37" s="22" t="s">
        <v>97</v>
      </c>
      <c r="D37" s="23">
        <v>1</v>
      </c>
      <c r="E37" s="23" t="s">
        <v>12</v>
      </c>
      <c r="F37" s="23" t="s">
        <v>98</v>
      </c>
      <c r="G37" s="23" t="s">
        <v>99</v>
      </c>
      <c r="H37" s="23" t="s">
        <v>100</v>
      </c>
    </row>
    <row r="38" spans="1:8" s="3" customFormat="1" ht="136.5" customHeight="1">
      <c r="A38" s="31" t="s">
        <v>101</v>
      </c>
      <c r="B38" s="31" t="s">
        <v>102</v>
      </c>
      <c r="C38" s="22" t="s">
        <v>103</v>
      </c>
      <c r="D38" s="31">
        <v>1</v>
      </c>
      <c r="E38" s="23" t="s">
        <v>81</v>
      </c>
      <c r="F38" s="24" t="s">
        <v>104</v>
      </c>
      <c r="G38" s="23" t="s">
        <v>105</v>
      </c>
      <c r="H38" s="23">
        <v>57090075</v>
      </c>
    </row>
    <row r="39" spans="1:8" s="3" customFormat="1" ht="112.5" customHeight="1">
      <c r="A39" s="31"/>
      <c r="B39" s="31" t="s">
        <v>106</v>
      </c>
      <c r="C39" s="22" t="s">
        <v>107</v>
      </c>
      <c r="D39" s="31">
        <v>1</v>
      </c>
      <c r="E39" s="23"/>
      <c r="F39" s="34"/>
      <c r="G39" s="23"/>
      <c r="H39" s="23"/>
    </row>
    <row r="40" spans="1:8" s="3" customFormat="1" ht="117" customHeight="1">
      <c r="A40" s="31"/>
      <c r="B40" s="31" t="s">
        <v>108</v>
      </c>
      <c r="C40" s="22" t="s">
        <v>109</v>
      </c>
      <c r="D40" s="31">
        <v>1</v>
      </c>
      <c r="E40" s="23"/>
      <c r="F40" s="34"/>
      <c r="G40" s="23"/>
      <c r="H40" s="23"/>
    </row>
    <row r="41" spans="1:8" s="3" customFormat="1" ht="79.5" customHeight="1">
      <c r="A41" s="23" t="s">
        <v>110</v>
      </c>
      <c r="B41" s="23" t="s">
        <v>111</v>
      </c>
      <c r="C41" s="22" t="s">
        <v>112</v>
      </c>
      <c r="D41" s="31">
        <v>2</v>
      </c>
      <c r="E41" s="23" t="s">
        <v>21</v>
      </c>
      <c r="F41" s="24" t="s">
        <v>113</v>
      </c>
      <c r="G41" s="23" t="s">
        <v>114</v>
      </c>
      <c r="H41" s="23" t="s">
        <v>115</v>
      </c>
    </row>
    <row r="42" spans="1:8" s="3" customFormat="1" ht="79.5" customHeight="1">
      <c r="A42" s="23"/>
      <c r="B42" s="23"/>
      <c r="C42" s="22" t="s">
        <v>116</v>
      </c>
      <c r="D42" s="31">
        <v>4</v>
      </c>
      <c r="E42" s="23" t="s">
        <v>81</v>
      </c>
      <c r="F42" s="34"/>
      <c r="G42" s="23"/>
      <c r="H42" s="23"/>
    </row>
    <row r="43" spans="1:8" s="3" customFormat="1" ht="120" customHeight="1">
      <c r="A43" s="23" t="s">
        <v>117</v>
      </c>
      <c r="B43" s="23" t="s">
        <v>118</v>
      </c>
      <c r="C43" s="22" t="s">
        <v>119</v>
      </c>
      <c r="D43" s="31">
        <v>1</v>
      </c>
      <c r="E43" s="23" t="s">
        <v>55</v>
      </c>
      <c r="F43" s="34" t="s">
        <v>120</v>
      </c>
      <c r="G43" s="23" t="s">
        <v>88</v>
      </c>
      <c r="H43" s="23" t="s">
        <v>121</v>
      </c>
    </row>
    <row r="44" spans="1:8" s="3" customFormat="1" ht="99.75" customHeight="1">
      <c r="A44" s="29"/>
      <c r="B44" s="23" t="s">
        <v>122</v>
      </c>
      <c r="C44" s="22" t="s">
        <v>123</v>
      </c>
      <c r="D44" s="31">
        <v>1</v>
      </c>
      <c r="E44" s="23"/>
      <c r="F44" s="34"/>
      <c r="G44" s="34"/>
      <c r="H44" s="34"/>
    </row>
    <row r="45" spans="1:8" s="3" customFormat="1" ht="199.5" customHeight="1">
      <c r="A45" s="23" t="s">
        <v>124</v>
      </c>
      <c r="B45" s="31" t="s">
        <v>125</v>
      </c>
      <c r="C45" s="22" t="s">
        <v>126</v>
      </c>
      <c r="D45" s="31">
        <v>1</v>
      </c>
      <c r="E45" s="23" t="s">
        <v>127</v>
      </c>
      <c r="F45" s="34" t="s">
        <v>128</v>
      </c>
      <c r="G45" s="23" t="s">
        <v>129</v>
      </c>
      <c r="H45" s="23">
        <v>13764524581</v>
      </c>
    </row>
    <row r="46" spans="1:8" s="3" customFormat="1" ht="139.5" customHeight="1">
      <c r="A46" s="23" t="s">
        <v>130</v>
      </c>
      <c r="B46" s="31" t="s">
        <v>131</v>
      </c>
      <c r="C46" s="22" t="s">
        <v>132</v>
      </c>
      <c r="D46" s="31">
        <v>2</v>
      </c>
      <c r="E46" s="23" t="s">
        <v>133</v>
      </c>
      <c r="F46" s="24" t="s">
        <v>134</v>
      </c>
      <c r="G46" s="25" t="s">
        <v>88</v>
      </c>
      <c r="H46" s="25" t="s">
        <v>135</v>
      </c>
    </row>
    <row r="47" spans="1:8" s="3" customFormat="1" ht="60" customHeight="1">
      <c r="A47" s="23" t="s">
        <v>136</v>
      </c>
      <c r="B47" s="31" t="s">
        <v>137</v>
      </c>
      <c r="C47" s="22" t="s">
        <v>138</v>
      </c>
      <c r="D47" s="31">
        <v>1</v>
      </c>
      <c r="E47" s="23" t="s">
        <v>133</v>
      </c>
      <c r="F47" s="34" t="s">
        <v>139</v>
      </c>
      <c r="G47" s="34" t="s">
        <v>140</v>
      </c>
      <c r="H47" s="34" t="s">
        <v>141</v>
      </c>
    </row>
    <row r="48" spans="1:8" s="3" customFormat="1" ht="148.5" customHeight="1">
      <c r="A48" s="23" t="s">
        <v>142</v>
      </c>
      <c r="B48" s="31" t="s">
        <v>143</v>
      </c>
      <c r="C48" s="22" t="s">
        <v>144</v>
      </c>
      <c r="D48" s="31">
        <v>1</v>
      </c>
      <c r="E48" s="23" t="s">
        <v>127</v>
      </c>
      <c r="F48" s="24" t="s">
        <v>145</v>
      </c>
      <c r="G48" s="23" t="s">
        <v>146</v>
      </c>
      <c r="H48" s="23">
        <v>18964606902</v>
      </c>
    </row>
    <row r="49" spans="1:8" s="3" customFormat="1" ht="82.5" customHeight="1">
      <c r="A49" s="23" t="s">
        <v>147</v>
      </c>
      <c r="B49" s="31" t="s">
        <v>148</v>
      </c>
      <c r="C49" s="22" t="s">
        <v>149</v>
      </c>
      <c r="D49" s="23">
        <v>1</v>
      </c>
      <c r="E49" s="23" t="s">
        <v>127</v>
      </c>
      <c r="F49" s="31" t="s">
        <v>150</v>
      </c>
      <c r="G49" s="31" t="s">
        <v>146</v>
      </c>
      <c r="H49" s="31">
        <v>13671618357</v>
      </c>
    </row>
    <row r="50" spans="1:8" s="3" customFormat="1" ht="120" customHeight="1">
      <c r="A50" s="23" t="s">
        <v>151</v>
      </c>
      <c r="B50" s="31" t="s">
        <v>152</v>
      </c>
      <c r="C50" s="22" t="s">
        <v>153</v>
      </c>
      <c r="D50" s="31">
        <v>1</v>
      </c>
      <c r="E50" s="23" t="s">
        <v>133</v>
      </c>
      <c r="F50" s="31" t="s">
        <v>154</v>
      </c>
      <c r="G50" s="31" t="s">
        <v>155</v>
      </c>
      <c r="H50" s="31" t="s">
        <v>156</v>
      </c>
    </row>
    <row r="51" spans="1:8" s="3" customFormat="1" ht="139.5" customHeight="1">
      <c r="A51" s="23" t="s">
        <v>157</v>
      </c>
      <c r="B51" s="31" t="s">
        <v>131</v>
      </c>
      <c r="C51" s="22" t="s">
        <v>158</v>
      </c>
      <c r="D51" s="31">
        <v>2</v>
      </c>
      <c r="E51" s="23" t="s">
        <v>127</v>
      </c>
      <c r="F51" s="24" t="s">
        <v>159</v>
      </c>
      <c r="G51" s="25" t="s">
        <v>48</v>
      </c>
      <c r="H51" s="25">
        <v>57090559</v>
      </c>
    </row>
    <row r="52" spans="1:8" s="3" customFormat="1" ht="120" customHeight="1">
      <c r="A52" s="23" t="s">
        <v>160</v>
      </c>
      <c r="B52" s="31" t="s">
        <v>161</v>
      </c>
      <c r="C52" s="22" t="s">
        <v>162</v>
      </c>
      <c r="D52" s="31">
        <v>1</v>
      </c>
      <c r="E52" s="23" t="s">
        <v>21</v>
      </c>
      <c r="F52" s="34" t="s">
        <v>163</v>
      </c>
      <c r="G52" s="23" t="s">
        <v>39</v>
      </c>
      <c r="H52" s="23" t="s">
        <v>164</v>
      </c>
    </row>
    <row r="53" spans="1:8" s="3" customFormat="1" ht="120" customHeight="1">
      <c r="A53" s="23"/>
      <c r="B53" s="31"/>
      <c r="C53" s="22" t="s">
        <v>165</v>
      </c>
      <c r="D53" s="31">
        <v>2</v>
      </c>
      <c r="E53" s="22" t="s">
        <v>127</v>
      </c>
      <c r="F53" s="34"/>
      <c r="G53" s="23"/>
      <c r="H53" s="23"/>
    </row>
    <row r="54" spans="1:8" s="7" customFormat="1" ht="15">
      <c r="A54" s="2"/>
      <c r="B54" s="2"/>
      <c r="C54" s="38"/>
      <c r="D54" s="2">
        <f>SUM(D3:D53)</f>
        <v>68</v>
      </c>
      <c r="E54" s="2"/>
      <c r="F54" s="39"/>
      <c r="G54" s="3"/>
      <c r="H54" s="3"/>
    </row>
    <row r="55" spans="1:8" s="7" customFormat="1" ht="15">
      <c r="A55" s="2"/>
      <c r="B55" s="2"/>
      <c r="C55" s="38"/>
      <c r="D55" s="2"/>
      <c r="E55" s="2"/>
      <c r="F55" s="39"/>
      <c r="G55" s="3"/>
      <c r="H55" s="3"/>
    </row>
    <row r="56" spans="1:8" s="7" customFormat="1" ht="15">
      <c r="A56" s="2"/>
      <c r="B56" s="2"/>
      <c r="C56" s="38"/>
      <c r="D56" s="2"/>
      <c r="E56" s="2"/>
      <c r="F56" s="39"/>
      <c r="G56" s="3"/>
      <c r="H56" s="3"/>
    </row>
    <row r="57" spans="1:8" s="7" customFormat="1" ht="15">
      <c r="A57" s="2"/>
      <c r="B57" s="2"/>
      <c r="C57" s="38"/>
      <c r="D57" s="2"/>
      <c r="E57" s="2"/>
      <c r="F57" s="39"/>
      <c r="G57" s="3"/>
      <c r="H57" s="3"/>
    </row>
    <row r="58" spans="1:8" s="7" customFormat="1" ht="15">
      <c r="A58" s="2"/>
      <c r="B58" s="2"/>
      <c r="C58" s="38"/>
      <c r="D58" s="2"/>
      <c r="E58" s="2"/>
      <c r="F58" s="39"/>
      <c r="G58" s="3"/>
      <c r="H58" s="3"/>
    </row>
    <row r="59" spans="1:8" s="7" customFormat="1" ht="15">
      <c r="A59" s="2"/>
      <c r="B59" s="2"/>
      <c r="C59" s="38"/>
      <c r="D59" s="2"/>
      <c r="E59" s="2"/>
      <c r="F59" s="39"/>
      <c r="G59" s="3"/>
      <c r="H59" s="3"/>
    </row>
    <row r="60" spans="1:8" s="7" customFormat="1" ht="15">
      <c r="A60" s="2"/>
      <c r="B60" s="2"/>
      <c r="C60" s="38"/>
      <c r="D60" s="2"/>
      <c r="E60" s="2"/>
      <c r="F60" s="39"/>
      <c r="G60" s="3"/>
      <c r="H60" s="3"/>
    </row>
    <row r="61" spans="1:8" s="7" customFormat="1" ht="15">
      <c r="A61" s="2"/>
      <c r="B61" s="2"/>
      <c r="C61" s="38"/>
      <c r="D61" s="2"/>
      <c r="E61" s="2"/>
      <c r="F61" s="39"/>
      <c r="G61" s="3"/>
      <c r="H61" s="3"/>
    </row>
    <row r="62" spans="1:8" s="7" customFormat="1" ht="15">
      <c r="A62" s="2"/>
      <c r="B62" s="2"/>
      <c r="C62" s="38"/>
      <c r="D62" s="2"/>
      <c r="E62" s="2"/>
      <c r="F62" s="39"/>
      <c r="G62" s="3"/>
      <c r="H62" s="3"/>
    </row>
    <row r="63" spans="1:8" s="7" customFormat="1" ht="15">
      <c r="A63" s="2"/>
      <c r="B63" s="2"/>
      <c r="C63" s="38"/>
      <c r="D63" s="2"/>
      <c r="E63" s="2"/>
      <c r="F63" s="39"/>
      <c r="G63" s="3"/>
      <c r="H63" s="3"/>
    </row>
    <row r="64" spans="1:8" s="7" customFormat="1" ht="15">
      <c r="A64" s="2"/>
      <c r="B64" s="2"/>
      <c r="C64" s="38"/>
      <c r="D64" s="2"/>
      <c r="E64" s="2"/>
      <c r="F64" s="39"/>
      <c r="G64" s="3"/>
      <c r="H64" s="3"/>
    </row>
    <row r="65" spans="1:8" s="7" customFormat="1" ht="15">
      <c r="A65" s="2"/>
      <c r="B65" s="2"/>
      <c r="C65" s="38"/>
      <c r="D65" s="2"/>
      <c r="E65" s="2"/>
      <c r="F65" s="39"/>
      <c r="G65" s="3"/>
      <c r="H65" s="3"/>
    </row>
    <row r="66" spans="1:8" s="7" customFormat="1" ht="15">
      <c r="A66" s="2"/>
      <c r="B66" s="2"/>
      <c r="C66" s="38"/>
      <c r="D66" s="2"/>
      <c r="E66" s="2"/>
      <c r="F66" s="39"/>
      <c r="G66" s="3"/>
      <c r="H66" s="3"/>
    </row>
    <row r="67" spans="1:8" s="7" customFormat="1" ht="15">
      <c r="A67" s="2"/>
      <c r="B67" s="2"/>
      <c r="C67" s="38"/>
      <c r="D67" s="2"/>
      <c r="E67" s="2"/>
      <c r="F67" s="39"/>
      <c r="G67" s="3"/>
      <c r="H67" s="3"/>
    </row>
    <row r="68" spans="1:8" s="7" customFormat="1" ht="15">
      <c r="A68" s="2"/>
      <c r="B68" s="2"/>
      <c r="C68" s="38"/>
      <c r="D68" s="2"/>
      <c r="E68" s="2"/>
      <c r="F68" s="39"/>
      <c r="G68" s="3"/>
      <c r="H68" s="3"/>
    </row>
    <row r="69" spans="1:8" s="7" customFormat="1" ht="15">
      <c r="A69" s="2"/>
      <c r="B69" s="2"/>
      <c r="C69" s="38"/>
      <c r="D69" s="2"/>
      <c r="E69" s="2"/>
      <c r="F69" s="39"/>
      <c r="G69" s="3"/>
      <c r="H69" s="3"/>
    </row>
    <row r="70" spans="1:8" s="7" customFormat="1" ht="15">
      <c r="A70" s="2"/>
      <c r="B70" s="2"/>
      <c r="C70" s="38"/>
      <c r="D70" s="2"/>
      <c r="E70" s="2"/>
      <c r="F70" s="39"/>
      <c r="G70" s="3"/>
      <c r="H70" s="3"/>
    </row>
    <row r="71" spans="1:8" s="7" customFormat="1" ht="15">
      <c r="A71" s="2"/>
      <c r="B71" s="2"/>
      <c r="C71" s="38"/>
      <c r="D71" s="2"/>
      <c r="E71" s="2"/>
      <c r="F71" s="39"/>
      <c r="G71" s="3"/>
      <c r="H71" s="3"/>
    </row>
    <row r="72" spans="1:8" s="7" customFormat="1" ht="15">
      <c r="A72" s="2"/>
      <c r="B72" s="2"/>
      <c r="C72" s="38"/>
      <c r="D72" s="2"/>
      <c r="E72" s="2"/>
      <c r="F72" s="39"/>
      <c r="G72" s="3"/>
      <c r="H72" s="3"/>
    </row>
    <row r="73" spans="1:8" s="7" customFormat="1" ht="15">
      <c r="A73" s="2"/>
      <c r="B73" s="2"/>
      <c r="C73" s="38"/>
      <c r="D73" s="2"/>
      <c r="E73" s="2"/>
      <c r="F73" s="39"/>
      <c r="G73" s="3"/>
      <c r="H73" s="3"/>
    </row>
    <row r="74" spans="1:8" s="7" customFormat="1" ht="15">
      <c r="A74" s="2"/>
      <c r="B74" s="2"/>
      <c r="C74" s="38"/>
      <c r="D74" s="2"/>
      <c r="E74" s="2"/>
      <c r="F74" s="39"/>
      <c r="G74" s="3"/>
      <c r="H74" s="3"/>
    </row>
    <row r="75" spans="1:8" s="7" customFormat="1" ht="15">
      <c r="A75" s="2"/>
      <c r="B75" s="2"/>
      <c r="C75" s="38"/>
      <c r="D75" s="2"/>
      <c r="E75" s="2"/>
      <c r="F75" s="39"/>
      <c r="G75" s="3"/>
      <c r="H75" s="3"/>
    </row>
    <row r="76" spans="1:8" s="7" customFormat="1" ht="15">
      <c r="A76" s="2"/>
      <c r="B76" s="2"/>
      <c r="C76" s="38"/>
      <c r="D76" s="2"/>
      <c r="E76" s="2"/>
      <c r="F76" s="39"/>
      <c r="G76" s="3"/>
      <c r="H76" s="3"/>
    </row>
    <row r="77" spans="1:8" s="7" customFormat="1" ht="15">
      <c r="A77" s="2"/>
      <c r="B77" s="2"/>
      <c r="C77" s="38"/>
      <c r="D77" s="2"/>
      <c r="E77" s="2"/>
      <c r="F77" s="39"/>
      <c r="G77" s="3"/>
      <c r="H77" s="3"/>
    </row>
    <row r="78" spans="1:8" s="7" customFormat="1" ht="15">
      <c r="A78" s="2"/>
      <c r="B78" s="2"/>
      <c r="C78" s="38"/>
      <c r="D78" s="2"/>
      <c r="E78" s="2"/>
      <c r="F78" s="39"/>
      <c r="G78" s="3"/>
      <c r="H78" s="3"/>
    </row>
    <row r="79" spans="1:8" s="7" customFormat="1" ht="15">
      <c r="A79" s="2"/>
      <c r="B79" s="2"/>
      <c r="C79" s="38"/>
      <c r="D79" s="2"/>
      <c r="E79" s="2"/>
      <c r="F79" s="39"/>
      <c r="G79" s="3"/>
      <c r="H79" s="3"/>
    </row>
    <row r="80" spans="1:8" s="7" customFormat="1" ht="15">
      <c r="A80" s="2"/>
      <c r="B80" s="2"/>
      <c r="C80" s="38"/>
      <c r="D80" s="2"/>
      <c r="E80" s="2"/>
      <c r="F80" s="39"/>
      <c r="G80" s="3"/>
      <c r="H80" s="3"/>
    </row>
    <row r="81" spans="1:8" s="7" customFormat="1" ht="15">
      <c r="A81" s="2"/>
      <c r="B81" s="2"/>
      <c r="C81" s="38"/>
      <c r="D81" s="2"/>
      <c r="E81" s="2"/>
      <c r="F81" s="39"/>
      <c r="G81" s="3"/>
      <c r="H81" s="3"/>
    </row>
    <row r="82" spans="1:8" s="7" customFormat="1" ht="15">
      <c r="A82" s="2"/>
      <c r="B82" s="2"/>
      <c r="C82" s="38"/>
      <c r="D82" s="2"/>
      <c r="E82" s="2"/>
      <c r="F82" s="39"/>
      <c r="G82" s="3"/>
      <c r="H82" s="3"/>
    </row>
    <row r="83" spans="1:8" s="7" customFormat="1" ht="15">
      <c r="A83" s="2"/>
      <c r="B83" s="2"/>
      <c r="C83" s="38"/>
      <c r="D83" s="2"/>
      <c r="E83" s="2"/>
      <c r="F83" s="39"/>
      <c r="G83" s="3"/>
      <c r="H83" s="3"/>
    </row>
    <row r="84" spans="1:8" s="7" customFormat="1" ht="15">
      <c r="A84" s="2"/>
      <c r="B84" s="2"/>
      <c r="C84" s="38"/>
      <c r="D84" s="2"/>
      <c r="E84" s="2"/>
      <c r="F84" s="39"/>
      <c r="G84" s="3"/>
      <c r="H84" s="3"/>
    </row>
    <row r="85" spans="1:8" s="7" customFormat="1" ht="15">
      <c r="A85" s="2"/>
      <c r="B85" s="2"/>
      <c r="C85" s="38"/>
      <c r="D85" s="2"/>
      <c r="E85" s="2"/>
      <c r="F85" s="39"/>
      <c r="G85" s="3"/>
      <c r="H85" s="3"/>
    </row>
    <row r="86" spans="1:8" s="7" customFormat="1" ht="15">
      <c r="A86" s="2"/>
      <c r="B86" s="2"/>
      <c r="C86" s="38"/>
      <c r="D86" s="2"/>
      <c r="E86" s="2"/>
      <c r="F86" s="39"/>
      <c r="G86" s="3"/>
      <c r="H86" s="3"/>
    </row>
    <row r="87" spans="1:8" s="7" customFormat="1" ht="15">
      <c r="A87" s="2"/>
      <c r="B87" s="2"/>
      <c r="C87" s="38"/>
      <c r="D87" s="2"/>
      <c r="E87" s="2"/>
      <c r="F87" s="39"/>
      <c r="G87" s="3"/>
      <c r="H87" s="3"/>
    </row>
    <row r="88" spans="1:8" s="7" customFormat="1" ht="15">
      <c r="A88" s="2"/>
      <c r="B88" s="2"/>
      <c r="C88" s="38"/>
      <c r="D88" s="2"/>
      <c r="E88" s="2"/>
      <c r="F88" s="39"/>
      <c r="G88" s="3"/>
      <c r="H88" s="3"/>
    </row>
    <row r="89" spans="1:8" s="7" customFormat="1" ht="15">
      <c r="A89" s="2"/>
      <c r="B89" s="2"/>
      <c r="C89" s="38"/>
      <c r="D89" s="2"/>
      <c r="E89" s="2"/>
      <c r="F89" s="39"/>
      <c r="G89" s="3"/>
      <c r="H89" s="3"/>
    </row>
    <row r="90" spans="1:8" s="7" customFormat="1" ht="15">
      <c r="A90" s="2"/>
      <c r="B90" s="2"/>
      <c r="C90" s="38"/>
      <c r="D90" s="2"/>
      <c r="E90" s="2"/>
      <c r="F90" s="39"/>
      <c r="G90" s="3"/>
      <c r="H90" s="3"/>
    </row>
    <row r="91" spans="1:8" s="7" customFormat="1" ht="15">
      <c r="A91" s="2"/>
      <c r="B91" s="2"/>
      <c r="C91" s="38"/>
      <c r="D91" s="2"/>
      <c r="E91" s="2"/>
      <c r="F91" s="39"/>
      <c r="G91" s="3"/>
      <c r="H91" s="3"/>
    </row>
    <row r="92" spans="1:8" s="7" customFormat="1" ht="15">
      <c r="A92" s="2"/>
      <c r="B92" s="2"/>
      <c r="C92" s="38"/>
      <c r="D92" s="2"/>
      <c r="E92" s="2"/>
      <c r="F92" s="39"/>
      <c r="G92" s="3"/>
      <c r="H92" s="3"/>
    </row>
    <row r="93" spans="1:8" s="7" customFormat="1" ht="15">
      <c r="A93" s="2"/>
      <c r="B93" s="2"/>
      <c r="C93" s="38"/>
      <c r="D93" s="2"/>
      <c r="E93" s="2"/>
      <c r="F93" s="39"/>
      <c r="G93" s="3"/>
      <c r="H93" s="3"/>
    </row>
    <row r="94" spans="1:8" s="7" customFormat="1" ht="15">
      <c r="A94" s="2"/>
      <c r="B94" s="2"/>
      <c r="C94" s="38"/>
      <c r="D94" s="2"/>
      <c r="E94" s="2"/>
      <c r="F94" s="39"/>
      <c r="G94" s="3"/>
      <c r="H94" s="3"/>
    </row>
    <row r="95" spans="1:8" s="7" customFormat="1" ht="15">
      <c r="A95" s="2"/>
      <c r="B95" s="2"/>
      <c r="C95" s="38"/>
      <c r="D95" s="2"/>
      <c r="E95" s="2"/>
      <c r="F95" s="39"/>
      <c r="G95" s="3"/>
      <c r="H95" s="3"/>
    </row>
    <row r="96" spans="1:8" s="7" customFormat="1" ht="15">
      <c r="A96" s="2"/>
      <c r="B96" s="2"/>
      <c r="C96" s="38"/>
      <c r="D96" s="2"/>
      <c r="E96" s="2"/>
      <c r="F96" s="39"/>
      <c r="G96" s="3"/>
      <c r="H96" s="3"/>
    </row>
    <row r="97" spans="1:8" s="7" customFormat="1" ht="15">
      <c r="A97" s="2"/>
      <c r="B97" s="2"/>
      <c r="C97" s="38"/>
      <c r="D97" s="2"/>
      <c r="E97" s="2"/>
      <c r="F97" s="39"/>
      <c r="G97" s="3"/>
      <c r="H97" s="3"/>
    </row>
    <row r="98" spans="1:8" s="7" customFormat="1" ht="15">
      <c r="A98" s="2"/>
      <c r="B98" s="2"/>
      <c r="C98" s="38"/>
      <c r="D98" s="2"/>
      <c r="E98" s="2"/>
      <c r="F98" s="39"/>
      <c r="G98" s="3"/>
      <c r="H98" s="3"/>
    </row>
    <row r="99" spans="1:8" s="7" customFormat="1" ht="15">
      <c r="A99" s="2"/>
      <c r="B99" s="2"/>
      <c r="C99" s="38"/>
      <c r="D99" s="2"/>
      <c r="E99" s="2"/>
      <c r="F99" s="39"/>
      <c r="G99" s="3"/>
      <c r="H99" s="3"/>
    </row>
    <row r="100" spans="1:8" s="7" customFormat="1" ht="15">
      <c r="A100" s="2"/>
      <c r="B100" s="2"/>
      <c r="C100" s="38"/>
      <c r="D100" s="2"/>
      <c r="E100" s="2"/>
      <c r="F100" s="39"/>
      <c r="G100" s="3"/>
      <c r="H100" s="3"/>
    </row>
    <row r="101" spans="1:8" s="7" customFormat="1" ht="15">
      <c r="A101" s="2"/>
      <c r="B101" s="2"/>
      <c r="C101" s="38"/>
      <c r="D101" s="2"/>
      <c r="E101" s="2"/>
      <c r="F101" s="39"/>
      <c r="G101" s="3"/>
      <c r="H101" s="3"/>
    </row>
    <row r="102" spans="1:8" s="7" customFormat="1" ht="15">
      <c r="A102" s="2"/>
      <c r="B102" s="2"/>
      <c r="C102" s="38"/>
      <c r="D102" s="2"/>
      <c r="E102" s="2"/>
      <c r="F102" s="39"/>
      <c r="G102" s="3"/>
      <c r="H102" s="3"/>
    </row>
  </sheetData>
  <sheetProtection/>
  <mergeCells count="54">
    <mergeCell ref="A1:H1"/>
    <mergeCell ref="A3:A13"/>
    <mergeCell ref="A14:A17"/>
    <mergeCell ref="A18:A19"/>
    <mergeCell ref="A20:A22"/>
    <mergeCell ref="A23:A30"/>
    <mergeCell ref="A32:A36"/>
    <mergeCell ref="A38:A40"/>
    <mergeCell ref="A41:A42"/>
    <mergeCell ref="A43:A44"/>
    <mergeCell ref="A52:A53"/>
    <mergeCell ref="B5:B6"/>
    <mergeCell ref="B10:B11"/>
    <mergeCell ref="B20:B21"/>
    <mergeCell ref="B23:B24"/>
    <mergeCell ref="B33:B34"/>
    <mergeCell ref="B35:B36"/>
    <mergeCell ref="B41:B42"/>
    <mergeCell ref="B52:B53"/>
    <mergeCell ref="C10:C11"/>
    <mergeCell ref="C14:C17"/>
    <mergeCell ref="E14:E17"/>
    <mergeCell ref="E38:E40"/>
    <mergeCell ref="E43:E44"/>
    <mergeCell ref="F3:F13"/>
    <mergeCell ref="F14:F17"/>
    <mergeCell ref="F18:F19"/>
    <mergeCell ref="F20:F22"/>
    <mergeCell ref="F23:F30"/>
    <mergeCell ref="F32:F36"/>
    <mergeCell ref="F38:F40"/>
    <mergeCell ref="F41:F42"/>
    <mergeCell ref="F43:F44"/>
    <mergeCell ref="F52:F53"/>
    <mergeCell ref="G3:G13"/>
    <mergeCell ref="G14:G17"/>
    <mergeCell ref="G18:G19"/>
    <mergeCell ref="G20:G22"/>
    <mergeCell ref="G23:G30"/>
    <mergeCell ref="G32:G36"/>
    <mergeCell ref="G38:G40"/>
    <mergeCell ref="G41:G42"/>
    <mergeCell ref="G43:G44"/>
    <mergeCell ref="G52:G53"/>
    <mergeCell ref="H3:H13"/>
    <mergeCell ref="H14:H17"/>
    <mergeCell ref="H18:H19"/>
    <mergeCell ref="H20:H22"/>
    <mergeCell ref="H23:H30"/>
    <mergeCell ref="H32:H36"/>
    <mergeCell ref="H38:H40"/>
    <mergeCell ref="H41:H42"/>
    <mergeCell ref="H43:H44"/>
    <mergeCell ref="H52:H53"/>
  </mergeCells>
  <hyperlinks>
    <hyperlink ref="F31" r:id="rId1" display="2501@ecupl.edu.cn"/>
    <hyperlink ref="F37" r:id="rId2" display="ecupl_ipschool@126.com"/>
    <hyperlink ref="F50" r:id="rId3" display="1537@ecupl.edu.cn"/>
  </hyperlinks>
  <printOptions horizontalCentered="1"/>
  <pageMargins left="0.19652777777777777" right="0.39305555555555555" top="0.39305555555555555" bottom="0.39305555555555555" header="0.3145833333333333" footer="0.3145833333333333"/>
  <pageSetup horizontalDpi="600" verticalDpi="600" orientation="landscape" paperSize="8" scale="70"/>
  <headerFooter>
    <oddFooter>&amp;C第 &amp;P 页，共 &amp;N 页</oddFooter>
  </headerFooter>
  <rowBreaks count="3" manualBreakCount="3">
    <brk id="30" max="255" man="1"/>
    <brk id="40" max="255" man="1"/>
    <brk id="46"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陈毅宏</cp:lastModifiedBy>
  <cp:lastPrinted>2019-10-28T07:08:27Z</cp:lastPrinted>
  <dcterms:created xsi:type="dcterms:W3CDTF">2014-10-20T06:10:01Z</dcterms:created>
  <dcterms:modified xsi:type="dcterms:W3CDTF">2019-11-14T05:25:23Z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