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" sheetId="1" r:id="rId1"/>
  </sheets>
  <externalReferences>
    <externalReference r:id="rId4"/>
  </externalReferences>
  <definedNames>
    <definedName name="参数_单位类别">'[1]参数表'!$B$2:$B$9</definedName>
    <definedName name="_xlnm.Print_Titles" localSheetId="0">'事业'!$3:$4</definedName>
  </definedNames>
  <calcPr fullCalcOnLoad="1"/>
</workbook>
</file>

<file path=xl/sharedStrings.xml><?xml version="1.0" encoding="utf-8"?>
<sst xmlns="http://schemas.openxmlformats.org/spreadsheetml/2006/main" count="622" uniqueCount="252">
  <si>
    <t>泸水市2020年公开选调事业单位工作人员计划表</t>
  </si>
  <si>
    <t>填报单位（公章）：                                                                                                                        填报日期：</t>
  </si>
  <si>
    <t>序号</t>
  </si>
  <si>
    <t>选调单位全称</t>
  </si>
  <si>
    <t>选调职位名称</t>
  </si>
  <si>
    <t>职位简介</t>
  </si>
  <si>
    <t>职位性质</t>
  </si>
  <si>
    <t>选调范围</t>
  </si>
  <si>
    <t>数量</t>
  </si>
  <si>
    <t>是否定向选调生公开遴选</t>
  </si>
  <si>
    <t>职位资格条件</t>
  </si>
  <si>
    <t>现场报名地点</t>
  </si>
  <si>
    <t>联系人</t>
  </si>
  <si>
    <t>联系电话</t>
  </si>
  <si>
    <t>传真号</t>
  </si>
  <si>
    <t>电子邮箱</t>
  </si>
  <si>
    <t>备注</t>
  </si>
  <si>
    <t>学历要求</t>
  </si>
  <si>
    <t>学历性质要求</t>
  </si>
  <si>
    <t>学位要求</t>
  </si>
  <si>
    <t>一级目录</t>
  </si>
  <si>
    <t>二级目录</t>
  </si>
  <si>
    <t>政治面貌</t>
  </si>
  <si>
    <t>年龄</t>
  </si>
  <si>
    <t>其它</t>
  </si>
  <si>
    <t>中共泸水市委组织部</t>
  </si>
  <si>
    <t>泸水市综合考评中心</t>
  </si>
  <si>
    <t>负责全市综合绩效考评工作</t>
  </si>
  <si>
    <t>事业管理岗位九级及以下</t>
  </si>
  <si>
    <t>云南省</t>
  </si>
  <si>
    <t>否</t>
  </si>
  <si>
    <t>本科及以上</t>
  </si>
  <si>
    <t>不限</t>
  </si>
  <si>
    <t>35周岁及以下</t>
  </si>
  <si>
    <t>男性</t>
  </si>
  <si>
    <t>泸水市行政中心1401（泸水市委组织部）</t>
  </si>
  <si>
    <t>和萍</t>
  </si>
  <si>
    <t>0886-3628660</t>
  </si>
  <si>
    <t>276979342@qq.com</t>
  </si>
  <si>
    <t>中共泸水市委宣传部</t>
  </si>
  <si>
    <t>泸水市网络舆情信息监测中心</t>
  </si>
  <si>
    <t>舆情监测、处置等工作</t>
  </si>
  <si>
    <t>普通招生计划</t>
  </si>
  <si>
    <t>40周岁及以下</t>
  </si>
  <si>
    <t>张丽燕</t>
  </si>
  <si>
    <t>3629943</t>
  </si>
  <si>
    <t>3628614</t>
  </si>
  <si>
    <t>724059245@qq.com</t>
  </si>
  <si>
    <t>中共泸水市委政法委员会</t>
  </si>
  <si>
    <t>泸水市政法信息网络管理中心</t>
  </si>
  <si>
    <t>负责全市政法综治宣传培训等工作</t>
  </si>
  <si>
    <t>国民教育</t>
  </si>
  <si>
    <t>有一定文字功底和能够熟练使用办公软件</t>
  </si>
  <si>
    <t>泸水市行政中心1101室</t>
  </si>
  <si>
    <t>和顺琴</t>
  </si>
  <si>
    <t>3629742（手机13087445908）</t>
  </si>
  <si>
    <t>416515517@qq.com</t>
  </si>
  <si>
    <t>中共泸水市委党校</t>
  </si>
  <si>
    <t>培训室</t>
  </si>
  <si>
    <t>负责对外培训及各类班次的党性教育工作</t>
  </si>
  <si>
    <t>事业专技岗位初级及以上</t>
  </si>
  <si>
    <t>人文社会科学</t>
  </si>
  <si>
    <t>哲学类、政治学及马克思主义理论类、中国语言文学类、历史学类</t>
  </si>
  <si>
    <t>中共党员</t>
  </si>
  <si>
    <t>男性，有一定的写作能力</t>
  </si>
  <si>
    <t>泸水市宣传文化活动中心A308</t>
  </si>
  <si>
    <t>贺春花</t>
  </si>
  <si>
    <t>18724828108</t>
  </si>
  <si>
    <t>0886-3052298</t>
  </si>
  <si>
    <t>lsswdx@
126.com</t>
  </si>
  <si>
    <t>女性，有一定的写作能力</t>
  </si>
  <si>
    <t>泸水市发展和改革局</t>
  </si>
  <si>
    <t>泸水市建设项目管理中心</t>
  </si>
  <si>
    <t>组织开展项目谋划，战略规划及政策研究，组织项目论证评估、咨询等工作</t>
  </si>
  <si>
    <t>自然科学、人文社会科学</t>
  </si>
  <si>
    <t>地质地矿地理及测绘类、经济学及经济贸易管理类、建筑土木工程及管理类</t>
  </si>
  <si>
    <t>李应春</t>
  </si>
  <si>
    <t>13988626463</t>
  </si>
  <si>
    <t>08863632155</t>
  </si>
  <si>
    <t>514735023@qq.com</t>
  </si>
  <si>
    <t>泸水市财政局</t>
  </si>
  <si>
    <t xml:space="preserve"> 预算评审中心 </t>
  </si>
  <si>
    <t xml:space="preserve"> 负责部门预算项目评审和财政绩效评价工作</t>
  </si>
  <si>
    <t>熟悉财务工作</t>
  </si>
  <si>
    <t>泸水市财政局办公室</t>
  </si>
  <si>
    <t>李春花</t>
  </si>
  <si>
    <t>0886-3623934</t>
  </si>
  <si>
    <t>279582321@qq.com</t>
  </si>
  <si>
    <t>泸水市民政局</t>
  </si>
  <si>
    <t>泸水市社会福利中心</t>
  </si>
  <si>
    <t>开展福利中心日常管理服务工作</t>
  </si>
  <si>
    <t>泸水市民政局办公室</t>
  </si>
  <si>
    <t>和英华</t>
  </si>
  <si>
    <t>13988618933</t>
  </si>
  <si>
    <t>3030604</t>
  </si>
  <si>
    <t>515059370@qq.com</t>
  </si>
  <si>
    <t>上江儿童福利院</t>
  </si>
  <si>
    <t>开展儿童福利院日常管理服务工作</t>
  </si>
  <si>
    <t>泸水市农业农村局</t>
  </si>
  <si>
    <t>泸水市农村经济管理站</t>
  </si>
  <si>
    <t>指导农村集体资产和财务管理,财务会计</t>
  </si>
  <si>
    <t>工商管理及市场营销类</t>
  </si>
  <si>
    <t>具有助理及以上职称，从事财务会计相关工作经验</t>
  </si>
  <si>
    <t>肖如芳</t>
  </si>
  <si>
    <t>3636760</t>
  </si>
  <si>
    <t>3625764</t>
  </si>
  <si>
    <t>534471896@qq.com</t>
  </si>
  <si>
    <t>泸水市农业种植服务中心</t>
  </si>
  <si>
    <t>农业技术推广和试验、示范</t>
  </si>
  <si>
    <t>学士及以上学位</t>
  </si>
  <si>
    <t>自然科学</t>
  </si>
  <si>
    <t>农业类</t>
  </si>
  <si>
    <t>具有助理级以上职称</t>
  </si>
  <si>
    <t>泸水市林业和草原局</t>
  </si>
  <si>
    <t>泸水市森林资源管理所</t>
  </si>
  <si>
    <t xml:space="preserve"> 从事林草管理工作</t>
  </si>
  <si>
    <t>林业类</t>
  </si>
  <si>
    <t>泸水市林业和草原局办公室（六库镇林政巷19号）</t>
  </si>
  <si>
    <t>张华益</t>
  </si>
  <si>
    <t>3628164</t>
  </si>
  <si>
    <t>2660368819@qq.com</t>
  </si>
  <si>
    <t xml:space="preserve"> </t>
  </si>
  <si>
    <t>40周岁以下</t>
  </si>
  <si>
    <t>女性</t>
  </si>
  <si>
    <t>泸水市住房和城乡建设局</t>
  </si>
  <si>
    <t>泸水市工程建设标准定额站</t>
  </si>
  <si>
    <t>监督管理各类工程建设标准、定额的实施和工程造价计价</t>
  </si>
  <si>
    <t>普通
招生
计划</t>
  </si>
  <si>
    <t>40周岁及
以下</t>
  </si>
  <si>
    <t>张秀锦</t>
  </si>
  <si>
    <t>手机18708861119办公电话0886-3622096</t>
  </si>
  <si>
    <t>0886-3622096</t>
  </si>
  <si>
    <t>120311902@qq.com</t>
  </si>
  <si>
    <t>泸水市应急管理局</t>
  </si>
  <si>
    <t>泸水市应急管理服务中心</t>
  </si>
  <si>
    <t>负责应急管理、安全生产、自然灾害应对等工作</t>
  </si>
  <si>
    <t>有一定文字功底和组织协调能力</t>
  </si>
  <si>
    <t>泸水市应急管理局办公室</t>
  </si>
  <si>
    <t>李国鹏</t>
  </si>
  <si>
    <t>3630476</t>
  </si>
  <si>
    <t>839774218@qq.com</t>
  </si>
  <si>
    <t>泸水市统计局</t>
  </si>
  <si>
    <t>普查中心</t>
  </si>
  <si>
    <t>负责人口、经济、农业等普查及分析</t>
  </si>
  <si>
    <t>泸水市行政中心10楼统计局办公室</t>
  </si>
  <si>
    <t>张利珍</t>
  </si>
  <si>
    <t>13508864749</t>
  </si>
  <si>
    <t>3621736</t>
  </si>
  <si>
    <t>527433525@qq.com</t>
  </si>
  <si>
    <t>聘用后在单位服务年限须满5年</t>
  </si>
  <si>
    <t>泸水市医疗保障局</t>
  </si>
  <si>
    <t>泸水市医疗保障信息中心</t>
  </si>
  <si>
    <t>负责医疗保险信息系统网络化建设的规划、运行维护等工作</t>
  </si>
  <si>
    <t>有一定的计算机网络基础</t>
  </si>
  <si>
    <t>李熹莅</t>
  </si>
  <si>
    <t>0886—3053230</t>
  </si>
  <si>
    <t>267199305@qq.com</t>
  </si>
  <si>
    <t>泸水市人民政府扶贫开发办公室</t>
  </si>
  <si>
    <t>泸水市扶贫统计监测中心</t>
  </si>
  <si>
    <t>负责脱贫攻坚建档立卡数据统计监测、行业部门信息数据比对等工作</t>
  </si>
  <si>
    <t>管理科学与工程类</t>
  </si>
  <si>
    <t>熟悉计算机操作</t>
  </si>
  <si>
    <t>胡青</t>
  </si>
  <si>
    <t>0886-3626938；18213119988</t>
  </si>
  <si>
    <t>0886-3626938</t>
  </si>
  <si>
    <t>262094984@qq.com</t>
  </si>
  <si>
    <t>泸水市地震局</t>
  </si>
  <si>
    <t>监测预报股</t>
  </si>
  <si>
    <t>负责地震监测预报工作</t>
  </si>
  <si>
    <t>学士学位</t>
  </si>
  <si>
    <t>地质地矿地理及测绘类、计算机类</t>
  </si>
  <si>
    <t>有一定文字功底和组织协调能力、熟练运用办公自动化软件</t>
  </si>
  <si>
    <t>泸水市地震局单位</t>
  </si>
  <si>
    <t>余晓娟</t>
  </si>
  <si>
    <t>3622520</t>
  </si>
  <si>
    <t>2689162497@qq.com</t>
  </si>
  <si>
    <t>泸水市搬迁安置办公室</t>
  </si>
  <si>
    <t>安置股</t>
  </si>
  <si>
    <t>负责全市搬迁安置规划编制实施等工作</t>
  </si>
  <si>
    <t>3年以上基层工作经验，熟悉各种办公软件运用</t>
  </si>
  <si>
    <t>泸水市搬迁安置办公室（市自然资源局三楼）</t>
  </si>
  <si>
    <t>谢芳</t>
  </si>
  <si>
    <t>13988662199</t>
  </si>
  <si>
    <t>3632713</t>
  </si>
  <si>
    <t>464176663@qq.com</t>
  </si>
  <si>
    <t>扶持股</t>
  </si>
  <si>
    <t>负责全市搬迁安置后扶项目规划编制实施等工作</t>
  </si>
  <si>
    <t>高黎贡山国家级自然保护区泸水管护分局</t>
  </si>
  <si>
    <t>办公室</t>
  </si>
  <si>
    <t>负责文件起草、公文处理等工作</t>
  </si>
  <si>
    <r>
      <t>事业专技岗</t>
    </r>
    <r>
      <rPr>
        <sz val="10"/>
        <rFont val="宋体"/>
        <family val="0"/>
      </rPr>
      <t>位</t>
    </r>
    <r>
      <rPr>
        <sz val="10"/>
        <rFont val="宋体"/>
        <family val="0"/>
      </rPr>
      <t>初级及以上</t>
    </r>
  </si>
  <si>
    <t>周林春</t>
  </si>
  <si>
    <t>0886-3623527</t>
  </si>
  <si>
    <t>602865719@qq.com</t>
  </si>
  <si>
    <t>0886-3623528</t>
  </si>
  <si>
    <t>602865720@qq.com</t>
  </si>
  <si>
    <t>泸水市投资促进局</t>
  </si>
  <si>
    <t>负责各项资金和局各项财务的管理</t>
  </si>
  <si>
    <t>泸水市行政中心副楼202</t>
  </si>
  <si>
    <t>黄艳</t>
  </si>
  <si>
    <t>13988622566</t>
  </si>
  <si>
    <t>3628148</t>
  </si>
  <si>
    <t>648007194@qq.com</t>
  </si>
  <si>
    <t>泸水市文学艺术界联合会</t>
  </si>
  <si>
    <t>负责各类公文草拟，处理内部日常事务等工作</t>
  </si>
  <si>
    <r>
      <t>有一定文字功底和组织协调能力，有办公</t>
    </r>
    <r>
      <rPr>
        <sz val="10"/>
        <rFont val="宋体"/>
        <family val="0"/>
      </rPr>
      <t>室</t>
    </r>
    <r>
      <rPr>
        <sz val="10"/>
        <rFont val="宋体"/>
        <family val="0"/>
      </rPr>
      <t>工作经验</t>
    </r>
  </si>
  <si>
    <t>泸水市行政中心1304</t>
  </si>
  <si>
    <t>三建华</t>
  </si>
  <si>
    <t>2686560237@qq.com</t>
  </si>
  <si>
    <t>泸水市归国华侨联合会</t>
  </si>
  <si>
    <t>负责组织协调机关日常工作，承担综合性文字工作</t>
  </si>
  <si>
    <t>泸水市行政中心1204室</t>
  </si>
  <si>
    <t>钟铭芳</t>
  </si>
  <si>
    <t>0886-3630996</t>
  </si>
  <si>
    <t>276237889@qq.com</t>
  </si>
  <si>
    <t>泸水市科学技术协会</t>
  </si>
  <si>
    <t>综合办公室</t>
  </si>
  <si>
    <t>从事办公室日常工作</t>
  </si>
  <si>
    <t>中国语言文学类</t>
  </si>
  <si>
    <t>熟悉办公室业务，有一定文字功底和组织协调能力</t>
  </si>
  <si>
    <t>泸水市科学技术协会综合办公室</t>
  </si>
  <si>
    <t>船丽梅</t>
  </si>
  <si>
    <t>3629714</t>
  </si>
  <si>
    <t>372592180@qq.com</t>
  </si>
  <si>
    <t>从事财务管理工作</t>
  </si>
  <si>
    <t>熟悉财会工作</t>
  </si>
  <si>
    <t>泸水市红十字会</t>
  </si>
  <si>
    <t>负责市红十字会办公室日常事务</t>
  </si>
  <si>
    <t>李寿华</t>
  </si>
  <si>
    <t>3627795</t>
  </si>
  <si>
    <t>164926379@qq.com</t>
  </si>
  <si>
    <t>泸水市第一人民医院</t>
  </si>
  <si>
    <t>内科医生岗位</t>
  </si>
  <si>
    <t>从事临床医疗工作</t>
  </si>
  <si>
    <t>事业专技岗位中级及以上</t>
  </si>
  <si>
    <t>临床医学类</t>
  </si>
  <si>
    <t>具有执业医师资格并取得主治医师及以上资格证书，从事临床科室临床医疗工作年限满5年及以上</t>
  </si>
  <si>
    <t>耀三金</t>
  </si>
  <si>
    <t>13988662736</t>
  </si>
  <si>
    <t>0886-3625017</t>
  </si>
  <si>
    <t>420733143@qq.com</t>
  </si>
  <si>
    <t>急诊科医生岗位</t>
  </si>
  <si>
    <t>具有执业医师资格，并从事临床科室临床医疗工作年限满5年及以上</t>
  </si>
  <si>
    <t>泸水市上江镇人民政府</t>
  </si>
  <si>
    <t>农业综合服务中心</t>
  </si>
  <si>
    <t>负责开展各项涉农新技术的培训、推广和普及活动</t>
  </si>
  <si>
    <t>有一定的组织协调能力</t>
  </si>
  <si>
    <t>泸水市上江镇人民政府党政办公室</t>
  </si>
  <si>
    <t>李胡英</t>
  </si>
  <si>
    <t>3891204</t>
  </si>
  <si>
    <t>3891318</t>
  </si>
  <si>
    <t>641090850@qq.com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</si>
</sst>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8" fillId="0" borderId="10" xfId="2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2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8" fillId="0" borderId="10" xfId="2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49" fontId="8" fillId="0" borderId="10" xfId="25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24" applyNumberFormat="1" applyFont="1" applyFill="1" applyBorder="1" applyAlignment="1" applyProtection="1">
      <alignment horizontal="center" vertical="center" wrapText="1"/>
      <protection/>
    </xf>
    <xf numFmtId="0" fontId="8" fillId="0" borderId="10" xfId="24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24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59884314\FileRecv\2015&#24180;&#20197;&#21069;&#24178;&#37096;&#20108;&#31185;&#21450;&#36130;&#21153;&#31649;&#29702;\&#20844;&#21153;&#21592;&#31649;&#29702;\&#20844;&#21153;&#21592;&#32771;&#24405;\2015\1&#12289;&#35745;&#21010;&#30003;&#25253;\&#19978;&#32423;&#26222;&#25307;&#30003;&#25253;&#36890;&#30693;\2015&#24180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48007194@qq.com" TargetMode="External" /><Relationship Id="rId2" Type="http://schemas.openxmlformats.org/officeDocument/2006/relationships/hyperlink" Target="mailto:2686560237@qq.com" TargetMode="External" /><Relationship Id="rId3" Type="http://schemas.openxmlformats.org/officeDocument/2006/relationships/hyperlink" Target="mailto:276237889@qq.com" TargetMode="External" /><Relationship Id="rId4" Type="http://schemas.openxmlformats.org/officeDocument/2006/relationships/hyperlink" Target="mailto:534471896@qq.com" TargetMode="External" /><Relationship Id="rId5" Type="http://schemas.openxmlformats.org/officeDocument/2006/relationships/hyperlink" Target="mailto:534471896@qq.com" TargetMode="External" /><Relationship Id="rId6" Type="http://schemas.openxmlformats.org/officeDocument/2006/relationships/hyperlink" Target="mailto:372592180@qq.com" TargetMode="External" /><Relationship Id="rId7" Type="http://schemas.openxmlformats.org/officeDocument/2006/relationships/hyperlink" Target="mailto:372592180@qq.com" TargetMode="External" /><Relationship Id="rId8" Type="http://schemas.openxmlformats.org/officeDocument/2006/relationships/hyperlink" Target="mailto:515059370@qq.com" TargetMode="External" /><Relationship Id="rId9" Type="http://schemas.openxmlformats.org/officeDocument/2006/relationships/hyperlink" Target="mailto:515059370@qq.com" TargetMode="External" /><Relationship Id="rId10" Type="http://schemas.openxmlformats.org/officeDocument/2006/relationships/hyperlink" Target="mailto:lsswdx@126.com" TargetMode="External" /><Relationship Id="rId11" Type="http://schemas.openxmlformats.org/officeDocument/2006/relationships/hyperlink" Target="mailto:lsswdx@126.com" TargetMode="External" /><Relationship Id="rId12" Type="http://schemas.openxmlformats.org/officeDocument/2006/relationships/hyperlink" Target="mailto:120311902@qq.com" TargetMode="External" /><Relationship Id="rId13" Type="http://schemas.openxmlformats.org/officeDocument/2006/relationships/hyperlink" Target="mailto:602865719@qq.com" TargetMode="External" /><Relationship Id="rId14" Type="http://schemas.openxmlformats.org/officeDocument/2006/relationships/hyperlink" Target="mailto:839774218@qq.com" TargetMode="External" /><Relationship Id="rId15" Type="http://schemas.openxmlformats.org/officeDocument/2006/relationships/hyperlink" Target="mailto:262094984@qq.com" TargetMode="External" /><Relationship Id="rId16" Type="http://schemas.openxmlformats.org/officeDocument/2006/relationships/hyperlink" Target="mailto:279582321@qq.com" TargetMode="External" /><Relationship Id="rId17" Type="http://schemas.openxmlformats.org/officeDocument/2006/relationships/hyperlink" Target="mailto:267199305@qq.com" TargetMode="External" /><Relationship Id="rId18" Type="http://schemas.openxmlformats.org/officeDocument/2006/relationships/hyperlink" Target="mailto:420733143@qq.com" TargetMode="External" /><Relationship Id="rId19" Type="http://schemas.openxmlformats.org/officeDocument/2006/relationships/hyperlink" Target="mailto:420733143@qq.com" TargetMode="External" /><Relationship Id="rId20" Type="http://schemas.openxmlformats.org/officeDocument/2006/relationships/hyperlink" Target="mailto:514735023@qq.com" TargetMode="External" /><Relationship Id="rId21" Type="http://schemas.openxmlformats.org/officeDocument/2006/relationships/hyperlink" Target="mailto:2689162497@qq.com" TargetMode="External" /><Relationship Id="rId22" Type="http://schemas.openxmlformats.org/officeDocument/2006/relationships/hyperlink" Target="mailto:641090850@qq.com" TargetMode="External" /><Relationship Id="rId23" Type="http://schemas.openxmlformats.org/officeDocument/2006/relationships/hyperlink" Target="mailto:602865719@qq.com" TargetMode="External" /><Relationship Id="rId24" Type="http://schemas.openxmlformats.org/officeDocument/2006/relationships/hyperlink" Target="mailto:464176663@qq.com" TargetMode="External" /><Relationship Id="rId25" Type="http://schemas.openxmlformats.org/officeDocument/2006/relationships/hyperlink" Target="mailto:464176663@qq.com" TargetMode="External" /><Relationship Id="rId26" Type="http://schemas.openxmlformats.org/officeDocument/2006/relationships/hyperlink" Target="mailto:276979342@qq.com" TargetMode="External" /><Relationship Id="rId27" Type="http://schemas.openxmlformats.org/officeDocument/2006/relationships/hyperlink" Target="mailto:724059245@qq.com" TargetMode="External" /><Relationship Id="rId28" Type="http://schemas.openxmlformats.org/officeDocument/2006/relationships/hyperlink" Target="mailto:416515517@qq.com" TargetMode="External" /><Relationship Id="rId29" Type="http://schemas.openxmlformats.org/officeDocument/2006/relationships/hyperlink" Target="mailto:16492637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SheetLayoutView="100" workbookViewId="0" topLeftCell="A1">
      <pane ySplit="4" topLeftCell="A17" activePane="bottomLeft" state="frozen"/>
      <selection pane="bottomLeft" activeCell="L19" sqref="L19"/>
    </sheetView>
  </sheetViews>
  <sheetFormatPr defaultColWidth="9.00390625" defaultRowHeight="14.25"/>
  <cols>
    <col min="1" max="1" width="3.00390625" style="9" customWidth="1"/>
    <col min="2" max="2" width="9.125" style="9" customWidth="1"/>
    <col min="3" max="3" width="9.50390625" style="9" customWidth="1"/>
    <col min="4" max="4" width="11.25390625" style="9" customWidth="1"/>
    <col min="5" max="6" width="9.00390625" style="9" customWidth="1"/>
    <col min="7" max="7" width="6.125" style="9" customWidth="1"/>
    <col min="8" max="8" width="6.625" style="9" customWidth="1"/>
    <col min="9" max="9" width="6.375" style="9" customWidth="1"/>
    <col min="10" max="11" width="6.00390625" style="9" customWidth="1"/>
    <col min="12" max="12" width="6.625" style="9" customWidth="1"/>
    <col min="13" max="13" width="11.00390625" style="9" customWidth="1"/>
    <col min="14" max="14" width="6.625" style="9" customWidth="1"/>
    <col min="15" max="15" width="10.00390625" style="9" customWidth="1"/>
    <col min="16" max="16" width="13.375" style="9" customWidth="1"/>
    <col min="17" max="17" width="8.75390625" style="9" customWidth="1"/>
    <col min="18" max="18" width="7.875" style="9" customWidth="1"/>
    <col min="19" max="19" width="11.75390625" style="9" customWidth="1"/>
    <col min="20" max="20" width="9.00390625" style="9" customWidth="1"/>
    <col min="21" max="21" width="9.00390625" style="10" customWidth="1"/>
    <col min="22" max="22" width="5.375" style="9" customWidth="1"/>
  </cols>
  <sheetData>
    <row r="1" spans="1:22" s="1" customFormat="1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" customFormat="1" ht="22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2" customFormat="1" ht="27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/>
      <c r="K3" s="15"/>
      <c r="L3" s="15"/>
      <c r="M3" s="15"/>
      <c r="N3" s="15"/>
      <c r="O3" s="15"/>
      <c r="P3" s="15"/>
      <c r="Q3" s="15" t="s">
        <v>11</v>
      </c>
      <c r="R3" s="15" t="s">
        <v>12</v>
      </c>
      <c r="S3" s="15" t="s">
        <v>13</v>
      </c>
      <c r="T3" s="15" t="s">
        <v>14</v>
      </c>
      <c r="U3" s="15" t="s">
        <v>15</v>
      </c>
      <c r="V3" s="15" t="s">
        <v>16</v>
      </c>
    </row>
    <row r="4" spans="1:22" s="3" customFormat="1" ht="30" customHeight="1">
      <c r="A4" s="14"/>
      <c r="B4" s="15"/>
      <c r="C4" s="15"/>
      <c r="D4" s="15"/>
      <c r="E4" s="15"/>
      <c r="F4" s="16"/>
      <c r="G4" s="15"/>
      <c r="H4" s="15"/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/>
      <c r="R4" s="15"/>
      <c r="S4" s="15"/>
      <c r="T4" s="15"/>
      <c r="U4" s="15"/>
      <c r="V4" s="15"/>
    </row>
    <row r="5" spans="1:22" s="4" customFormat="1" ht="54" customHeight="1">
      <c r="A5" s="17">
        <v>1</v>
      </c>
      <c r="B5" s="18" t="s">
        <v>25</v>
      </c>
      <c r="C5" s="18" t="s">
        <v>26</v>
      </c>
      <c r="D5" s="18" t="s">
        <v>27</v>
      </c>
      <c r="E5" s="19" t="s">
        <v>28</v>
      </c>
      <c r="F5" s="18" t="s">
        <v>29</v>
      </c>
      <c r="G5" s="18">
        <v>1</v>
      </c>
      <c r="H5" s="18" t="s">
        <v>30</v>
      </c>
      <c r="I5" s="18" t="s">
        <v>31</v>
      </c>
      <c r="J5" s="18" t="s">
        <v>32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33</v>
      </c>
      <c r="P5" s="18" t="s">
        <v>34</v>
      </c>
      <c r="Q5" s="18" t="s">
        <v>35</v>
      </c>
      <c r="R5" s="18" t="s">
        <v>36</v>
      </c>
      <c r="S5" s="18">
        <v>13988662198</v>
      </c>
      <c r="T5" s="18" t="s">
        <v>37</v>
      </c>
      <c r="U5" s="18" t="s">
        <v>38</v>
      </c>
      <c r="V5" s="18"/>
    </row>
    <row r="6" spans="1:22" s="5" customFormat="1" ht="60" customHeight="1">
      <c r="A6" s="19">
        <v>2</v>
      </c>
      <c r="B6" s="18" t="s">
        <v>39</v>
      </c>
      <c r="C6" s="18" t="s">
        <v>40</v>
      </c>
      <c r="D6" s="18" t="s">
        <v>41</v>
      </c>
      <c r="E6" s="19" t="s">
        <v>28</v>
      </c>
      <c r="F6" s="18" t="s">
        <v>29</v>
      </c>
      <c r="G6" s="18">
        <v>1</v>
      </c>
      <c r="H6" s="19" t="s">
        <v>30</v>
      </c>
      <c r="I6" s="19" t="s">
        <v>31</v>
      </c>
      <c r="J6" s="19" t="s">
        <v>42</v>
      </c>
      <c r="K6" s="19" t="s">
        <v>32</v>
      </c>
      <c r="L6" s="19" t="s">
        <v>32</v>
      </c>
      <c r="M6" s="18" t="s">
        <v>32</v>
      </c>
      <c r="N6" s="18" t="s">
        <v>32</v>
      </c>
      <c r="O6" s="38" t="s">
        <v>43</v>
      </c>
      <c r="P6" s="18" t="s">
        <v>32</v>
      </c>
      <c r="Q6" s="19" t="s">
        <v>39</v>
      </c>
      <c r="R6" s="19" t="s">
        <v>44</v>
      </c>
      <c r="S6" s="42" t="s">
        <v>45</v>
      </c>
      <c r="T6" s="42" t="s">
        <v>46</v>
      </c>
      <c r="U6" s="18" t="s">
        <v>47</v>
      </c>
      <c r="V6" s="19"/>
    </row>
    <row r="7" spans="1:22" s="6" customFormat="1" ht="45" customHeight="1">
      <c r="A7" s="19">
        <v>3</v>
      </c>
      <c r="B7" s="19" t="s">
        <v>48</v>
      </c>
      <c r="C7" s="19" t="s">
        <v>49</v>
      </c>
      <c r="D7" s="19" t="s">
        <v>50</v>
      </c>
      <c r="E7" s="19" t="s">
        <v>28</v>
      </c>
      <c r="F7" s="18" t="s">
        <v>29</v>
      </c>
      <c r="G7" s="19">
        <v>2</v>
      </c>
      <c r="H7" s="19" t="s">
        <v>30</v>
      </c>
      <c r="I7" s="19" t="s">
        <v>31</v>
      </c>
      <c r="J7" s="19" t="s">
        <v>51</v>
      </c>
      <c r="K7" s="19" t="s">
        <v>32</v>
      </c>
      <c r="L7" s="19" t="s">
        <v>32</v>
      </c>
      <c r="M7" s="19" t="s">
        <v>32</v>
      </c>
      <c r="N7" s="19" t="s">
        <v>32</v>
      </c>
      <c r="O7" s="38" t="s">
        <v>43</v>
      </c>
      <c r="P7" s="19" t="s">
        <v>52</v>
      </c>
      <c r="Q7" s="19" t="s">
        <v>53</v>
      </c>
      <c r="R7" s="19" t="s">
        <v>54</v>
      </c>
      <c r="S7" s="19" t="s">
        <v>55</v>
      </c>
      <c r="T7" s="19">
        <v>3636054</v>
      </c>
      <c r="U7" s="43" t="s">
        <v>56</v>
      </c>
      <c r="V7" s="19"/>
    </row>
    <row r="8" spans="1:25" s="7" customFormat="1" ht="64.5" customHeight="1">
      <c r="A8" s="20">
        <v>4</v>
      </c>
      <c r="B8" s="21" t="s">
        <v>57</v>
      </c>
      <c r="C8" s="18" t="s">
        <v>58</v>
      </c>
      <c r="D8" s="18" t="s">
        <v>59</v>
      </c>
      <c r="E8" s="19" t="s">
        <v>60</v>
      </c>
      <c r="F8" s="18" t="s">
        <v>29</v>
      </c>
      <c r="G8" s="18">
        <v>1</v>
      </c>
      <c r="H8" s="19" t="s">
        <v>30</v>
      </c>
      <c r="I8" s="19" t="s">
        <v>31</v>
      </c>
      <c r="J8" s="19" t="s">
        <v>32</v>
      </c>
      <c r="K8" s="19" t="s">
        <v>32</v>
      </c>
      <c r="L8" s="19" t="s">
        <v>61</v>
      </c>
      <c r="M8" s="19" t="s">
        <v>62</v>
      </c>
      <c r="N8" s="18" t="s">
        <v>63</v>
      </c>
      <c r="O8" s="38" t="s">
        <v>33</v>
      </c>
      <c r="P8" s="18" t="s">
        <v>64</v>
      </c>
      <c r="Q8" s="19" t="s">
        <v>65</v>
      </c>
      <c r="R8" s="19" t="s">
        <v>66</v>
      </c>
      <c r="S8" s="42" t="s">
        <v>67</v>
      </c>
      <c r="T8" s="42" t="s">
        <v>68</v>
      </c>
      <c r="U8" s="44" t="s">
        <v>69</v>
      </c>
      <c r="V8" s="19"/>
      <c r="W8" s="45"/>
      <c r="X8" s="45"/>
      <c r="Y8" s="45"/>
    </row>
    <row r="9" spans="1:25" s="7" customFormat="1" ht="63" customHeight="1">
      <c r="A9" s="22"/>
      <c r="B9" s="23"/>
      <c r="C9" s="18" t="s">
        <v>58</v>
      </c>
      <c r="D9" s="18" t="s">
        <v>59</v>
      </c>
      <c r="E9" s="19" t="s">
        <v>60</v>
      </c>
      <c r="F9" s="18" t="s">
        <v>29</v>
      </c>
      <c r="G9" s="18">
        <v>1</v>
      </c>
      <c r="H9" s="19" t="s">
        <v>30</v>
      </c>
      <c r="I9" s="19" t="s">
        <v>31</v>
      </c>
      <c r="J9" s="19" t="s">
        <v>32</v>
      </c>
      <c r="K9" s="19" t="s">
        <v>32</v>
      </c>
      <c r="L9" s="19" t="s">
        <v>61</v>
      </c>
      <c r="M9" s="19" t="s">
        <v>62</v>
      </c>
      <c r="N9" s="18" t="s">
        <v>63</v>
      </c>
      <c r="O9" s="38" t="s">
        <v>33</v>
      </c>
      <c r="P9" s="18" t="s">
        <v>70</v>
      </c>
      <c r="Q9" s="19" t="s">
        <v>65</v>
      </c>
      <c r="R9" s="19" t="s">
        <v>66</v>
      </c>
      <c r="S9" s="42" t="s">
        <v>67</v>
      </c>
      <c r="T9" s="42" t="s">
        <v>68</v>
      </c>
      <c r="U9" s="44" t="s">
        <v>69</v>
      </c>
      <c r="V9" s="19"/>
      <c r="W9" s="45"/>
      <c r="X9" s="45"/>
      <c r="Y9" s="45"/>
    </row>
    <row r="10" spans="1:22" s="4" customFormat="1" ht="72">
      <c r="A10" s="19">
        <v>5</v>
      </c>
      <c r="B10" s="18" t="s">
        <v>71</v>
      </c>
      <c r="C10" s="18" t="s">
        <v>72</v>
      </c>
      <c r="D10" s="18" t="s">
        <v>73</v>
      </c>
      <c r="E10" s="18" t="s">
        <v>60</v>
      </c>
      <c r="F10" s="18" t="s">
        <v>29</v>
      </c>
      <c r="G10" s="18">
        <v>1</v>
      </c>
      <c r="H10" s="24" t="s">
        <v>30</v>
      </c>
      <c r="I10" s="19" t="s">
        <v>31</v>
      </c>
      <c r="J10" s="19" t="s">
        <v>42</v>
      </c>
      <c r="K10" s="24" t="s">
        <v>32</v>
      </c>
      <c r="L10" s="24" t="s">
        <v>74</v>
      </c>
      <c r="M10" s="24" t="s">
        <v>75</v>
      </c>
      <c r="N10" s="18" t="s">
        <v>32</v>
      </c>
      <c r="O10" s="38" t="s">
        <v>43</v>
      </c>
      <c r="P10" s="18" t="s">
        <v>32</v>
      </c>
      <c r="Q10" s="24" t="s">
        <v>71</v>
      </c>
      <c r="R10" s="24" t="s">
        <v>76</v>
      </c>
      <c r="S10" s="46" t="s">
        <v>77</v>
      </c>
      <c r="T10" s="46" t="s">
        <v>78</v>
      </c>
      <c r="U10" s="47" t="s">
        <v>79</v>
      </c>
      <c r="V10" s="24"/>
    </row>
    <row r="11" spans="1:22" s="4" customFormat="1" ht="60" customHeight="1">
      <c r="A11" s="24">
        <v>6</v>
      </c>
      <c r="B11" s="25" t="s">
        <v>80</v>
      </c>
      <c r="C11" s="19" t="s">
        <v>81</v>
      </c>
      <c r="D11" s="19" t="s">
        <v>82</v>
      </c>
      <c r="E11" s="19" t="s">
        <v>60</v>
      </c>
      <c r="F11" s="18" t="s">
        <v>29</v>
      </c>
      <c r="G11" s="19">
        <v>1</v>
      </c>
      <c r="H11" s="24" t="s">
        <v>30</v>
      </c>
      <c r="I11" s="19" t="s">
        <v>31</v>
      </c>
      <c r="J11" s="19" t="s">
        <v>32</v>
      </c>
      <c r="K11" s="19" t="s">
        <v>32</v>
      </c>
      <c r="L11" s="19" t="s">
        <v>32</v>
      </c>
      <c r="M11" s="19" t="s">
        <v>32</v>
      </c>
      <c r="N11" s="19" t="s">
        <v>32</v>
      </c>
      <c r="O11" s="19" t="s">
        <v>33</v>
      </c>
      <c r="P11" s="19" t="s">
        <v>83</v>
      </c>
      <c r="Q11" s="19" t="s">
        <v>84</v>
      </c>
      <c r="R11" s="48" t="s">
        <v>85</v>
      </c>
      <c r="S11" s="42" t="s">
        <v>86</v>
      </c>
      <c r="T11" s="42" t="s">
        <v>86</v>
      </c>
      <c r="U11" s="43" t="s">
        <v>87</v>
      </c>
      <c r="V11" s="48"/>
    </row>
    <row r="12" spans="1:22" s="5" customFormat="1" ht="64.5" customHeight="1">
      <c r="A12" s="26">
        <v>7</v>
      </c>
      <c r="B12" s="21" t="s">
        <v>88</v>
      </c>
      <c r="C12" s="18" t="s">
        <v>89</v>
      </c>
      <c r="D12" s="18" t="s">
        <v>90</v>
      </c>
      <c r="E12" s="19" t="s">
        <v>28</v>
      </c>
      <c r="F12" s="18" t="s">
        <v>29</v>
      </c>
      <c r="G12" s="18">
        <v>1</v>
      </c>
      <c r="H12" s="19" t="s">
        <v>30</v>
      </c>
      <c r="I12" s="19" t="s">
        <v>31</v>
      </c>
      <c r="J12" s="19" t="s">
        <v>32</v>
      </c>
      <c r="K12" s="19" t="s">
        <v>32</v>
      </c>
      <c r="L12" s="19" t="s">
        <v>32</v>
      </c>
      <c r="M12" s="19" t="s">
        <v>32</v>
      </c>
      <c r="N12" s="18" t="s">
        <v>32</v>
      </c>
      <c r="O12" s="38" t="s">
        <v>43</v>
      </c>
      <c r="P12" s="18" t="s">
        <v>32</v>
      </c>
      <c r="Q12" s="19" t="s">
        <v>91</v>
      </c>
      <c r="R12" s="19" t="s">
        <v>92</v>
      </c>
      <c r="S12" s="42" t="s">
        <v>93</v>
      </c>
      <c r="T12" s="42" t="s">
        <v>94</v>
      </c>
      <c r="U12" s="49" t="s">
        <v>95</v>
      </c>
      <c r="V12" s="19"/>
    </row>
    <row r="13" spans="1:22" s="5" customFormat="1" ht="61.5" customHeight="1">
      <c r="A13" s="27"/>
      <c r="B13" s="23"/>
      <c r="C13" s="18" t="s">
        <v>96</v>
      </c>
      <c r="D13" s="18" t="s">
        <v>97</v>
      </c>
      <c r="E13" s="19" t="s">
        <v>28</v>
      </c>
      <c r="F13" s="18" t="s">
        <v>29</v>
      </c>
      <c r="G13" s="18">
        <v>1</v>
      </c>
      <c r="H13" s="19" t="s">
        <v>30</v>
      </c>
      <c r="I13" s="19" t="s">
        <v>31</v>
      </c>
      <c r="J13" s="19" t="s">
        <v>32</v>
      </c>
      <c r="K13" s="19" t="s">
        <v>32</v>
      </c>
      <c r="L13" s="19" t="s">
        <v>32</v>
      </c>
      <c r="M13" s="19" t="s">
        <v>32</v>
      </c>
      <c r="N13" s="18" t="s">
        <v>32</v>
      </c>
      <c r="O13" s="38" t="s">
        <v>43</v>
      </c>
      <c r="P13" s="18" t="s">
        <v>32</v>
      </c>
      <c r="Q13" s="19" t="s">
        <v>91</v>
      </c>
      <c r="R13" s="19" t="s">
        <v>92</v>
      </c>
      <c r="S13" s="42" t="s">
        <v>93</v>
      </c>
      <c r="T13" s="42" t="s">
        <v>94</v>
      </c>
      <c r="U13" s="49" t="s">
        <v>95</v>
      </c>
      <c r="V13" s="19"/>
    </row>
    <row r="14" spans="1:22" s="4" customFormat="1" ht="75.75" customHeight="1">
      <c r="A14" s="20">
        <v>8</v>
      </c>
      <c r="B14" s="21" t="s">
        <v>98</v>
      </c>
      <c r="C14" s="18" t="s">
        <v>99</v>
      </c>
      <c r="D14" s="18" t="s">
        <v>100</v>
      </c>
      <c r="E14" s="19" t="s">
        <v>60</v>
      </c>
      <c r="F14" s="18" t="s">
        <v>29</v>
      </c>
      <c r="G14" s="18">
        <v>1</v>
      </c>
      <c r="H14" s="24" t="s">
        <v>30</v>
      </c>
      <c r="I14" s="19" t="s">
        <v>31</v>
      </c>
      <c r="J14" s="19" t="s">
        <v>32</v>
      </c>
      <c r="K14" s="24" t="s">
        <v>32</v>
      </c>
      <c r="L14" s="24" t="s">
        <v>61</v>
      </c>
      <c r="M14" s="24" t="s">
        <v>101</v>
      </c>
      <c r="N14" s="18" t="s">
        <v>32</v>
      </c>
      <c r="O14" s="38" t="s">
        <v>43</v>
      </c>
      <c r="P14" s="18" t="s">
        <v>102</v>
      </c>
      <c r="Q14" s="24" t="s">
        <v>98</v>
      </c>
      <c r="R14" s="24" t="s">
        <v>103</v>
      </c>
      <c r="S14" s="46" t="s">
        <v>104</v>
      </c>
      <c r="T14" s="46" t="s">
        <v>105</v>
      </c>
      <c r="U14" s="47" t="s">
        <v>106</v>
      </c>
      <c r="V14" s="24"/>
    </row>
    <row r="15" spans="1:22" s="4" customFormat="1" ht="69" customHeight="1">
      <c r="A15" s="22"/>
      <c r="B15" s="23"/>
      <c r="C15" s="18" t="s">
        <v>107</v>
      </c>
      <c r="D15" s="18" t="s">
        <v>108</v>
      </c>
      <c r="E15" s="19" t="s">
        <v>60</v>
      </c>
      <c r="F15" s="18" t="s">
        <v>29</v>
      </c>
      <c r="G15" s="28">
        <v>1</v>
      </c>
      <c r="H15" s="24" t="s">
        <v>30</v>
      </c>
      <c r="I15" s="19" t="s">
        <v>31</v>
      </c>
      <c r="J15" s="19" t="s">
        <v>42</v>
      </c>
      <c r="K15" s="19" t="s">
        <v>109</v>
      </c>
      <c r="L15" s="24" t="s">
        <v>110</v>
      </c>
      <c r="M15" s="30" t="s">
        <v>111</v>
      </c>
      <c r="N15" s="18" t="s">
        <v>32</v>
      </c>
      <c r="O15" s="38" t="s">
        <v>43</v>
      </c>
      <c r="P15" s="18" t="s">
        <v>112</v>
      </c>
      <c r="Q15" s="24" t="s">
        <v>98</v>
      </c>
      <c r="R15" s="24" t="s">
        <v>103</v>
      </c>
      <c r="S15" s="46" t="s">
        <v>104</v>
      </c>
      <c r="T15" s="46" t="s">
        <v>105</v>
      </c>
      <c r="U15" s="47" t="s">
        <v>106</v>
      </c>
      <c r="V15" s="28"/>
    </row>
    <row r="16" spans="1:22" s="5" customFormat="1" ht="60" customHeight="1">
      <c r="A16" s="20">
        <v>9</v>
      </c>
      <c r="B16" s="21" t="s">
        <v>113</v>
      </c>
      <c r="C16" s="18" t="s">
        <v>114</v>
      </c>
      <c r="D16" s="18" t="s">
        <v>115</v>
      </c>
      <c r="E16" s="18" t="s">
        <v>60</v>
      </c>
      <c r="F16" s="18" t="s">
        <v>29</v>
      </c>
      <c r="G16" s="18">
        <v>1</v>
      </c>
      <c r="H16" s="18" t="s">
        <v>30</v>
      </c>
      <c r="I16" s="19" t="s">
        <v>31</v>
      </c>
      <c r="J16" s="19" t="s">
        <v>32</v>
      </c>
      <c r="K16" s="19" t="s">
        <v>32</v>
      </c>
      <c r="L16" s="19" t="s">
        <v>110</v>
      </c>
      <c r="M16" s="19" t="s">
        <v>116</v>
      </c>
      <c r="N16" s="18" t="s">
        <v>32</v>
      </c>
      <c r="O16" s="38" t="s">
        <v>43</v>
      </c>
      <c r="P16" s="18" t="s">
        <v>34</v>
      </c>
      <c r="Q16" s="19" t="s">
        <v>117</v>
      </c>
      <c r="R16" s="19" t="s">
        <v>118</v>
      </c>
      <c r="S16" s="42" t="s">
        <v>119</v>
      </c>
      <c r="T16" s="50">
        <v>3628363</v>
      </c>
      <c r="U16" s="19" t="s">
        <v>120</v>
      </c>
      <c r="V16" s="15" t="s">
        <v>121</v>
      </c>
    </row>
    <row r="17" spans="1:22" s="5" customFormat="1" ht="63" customHeight="1">
      <c r="A17" s="22"/>
      <c r="B17" s="23"/>
      <c r="C17" s="18" t="s">
        <v>114</v>
      </c>
      <c r="D17" s="18" t="s">
        <v>115</v>
      </c>
      <c r="E17" s="18" t="s">
        <v>60</v>
      </c>
      <c r="F17" s="18" t="s">
        <v>29</v>
      </c>
      <c r="G17" s="18">
        <v>1</v>
      </c>
      <c r="H17" s="19" t="s">
        <v>30</v>
      </c>
      <c r="I17" s="19" t="s">
        <v>31</v>
      </c>
      <c r="J17" s="19" t="s">
        <v>32</v>
      </c>
      <c r="K17" s="19" t="s">
        <v>32</v>
      </c>
      <c r="L17" s="19" t="s">
        <v>110</v>
      </c>
      <c r="M17" s="19" t="s">
        <v>116</v>
      </c>
      <c r="N17" s="18" t="s">
        <v>32</v>
      </c>
      <c r="O17" s="38" t="s">
        <v>122</v>
      </c>
      <c r="P17" s="18" t="s">
        <v>123</v>
      </c>
      <c r="Q17" s="19" t="s">
        <v>117</v>
      </c>
      <c r="R17" s="19" t="s">
        <v>118</v>
      </c>
      <c r="S17" s="42" t="s">
        <v>119</v>
      </c>
      <c r="T17" s="50">
        <v>3628363</v>
      </c>
      <c r="U17" s="19" t="s">
        <v>120</v>
      </c>
      <c r="V17" s="19" t="s">
        <v>121</v>
      </c>
    </row>
    <row r="18" spans="1:22" s="4" customFormat="1" ht="60" customHeight="1">
      <c r="A18" s="19">
        <v>10</v>
      </c>
      <c r="B18" s="24" t="s">
        <v>124</v>
      </c>
      <c r="C18" s="24" t="s">
        <v>125</v>
      </c>
      <c r="D18" s="29" t="s">
        <v>126</v>
      </c>
      <c r="E18" s="24" t="s">
        <v>60</v>
      </c>
      <c r="F18" s="18" t="s">
        <v>29</v>
      </c>
      <c r="G18" s="30">
        <v>1</v>
      </c>
      <c r="H18" s="30" t="s">
        <v>30</v>
      </c>
      <c r="I18" s="19" t="s">
        <v>31</v>
      </c>
      <c r="J18" s="24" t="s">
        <v>127</v>
      </c>
      <c r="K18" s="30" t="s">
        <v>32</v>
      </c>
      <c r="L18" s="30" t="s">
        <v>32</v>
      </c>
      <c r="M18" s="30" t="s">
        <v>32</v>
      </c>
      <c r="N18" s="30" t="s">
        <v>32</v>
      </c>
      <c r="O18" s="38" t="s">
        <v>128</v>
      </c>
      <c r="P18" s="18" t="s">
        <v>32</v>
      </c>
      <c r="Q18" s="24" t="s">
        <v>124</v>
      </c>
      <c r="R18" s="30" t="s">
        <v>129</v>
      </c>
      <c r="S18" s="24" t="s">
        <v>130</v>
      </c>
      <c r="T18" s="24" t="s">
        <v>131</v>
      </c>
      <c r="U18" s="51" t="s">
        <v>132</v>
      </c>
      <c r="V18" s="30"/>
    </row>
    <row r="19" spans="1:22" s="4" customFormat="1" ht="78.75" customHeight="1">
      <c r="A19" s="24">
        <v>11</v>
      </c>
      <c r="B19" s="18" t="s">
        <v>133</v>
      </c>
      <c r="C19" s="18" t="s">
        <v>134</v>
      </c>
      <c r="D19" s="18" t="s">
        <v>135</v>
      </c>
      <c r="E19" s="19" t="s">
        <v>28</v>
      </c>
      <c r="F19" s="18" t="s">
        <v>29</v>
      </c>
      <c r="G19" s="18">
        <v>5</v>
      </c>
      <c r="H19" s="24" t="s">
        <v>30</v>
      </c>
      <c r="I19" s="19" t="s">
        <v>31</v>
      </c>
      <c r="J19" s="19" t="s">
        <v>32</v>
      </c>
      <c r="K19" s="24" t="s">
        <v>32</v>
      </c>
      <c r="L19" s="24" t="s">
        <v>32</v>
      </c>
      <c r="M19" s="24" t="s">
        <v>32</v>
      </c>
      <c r="N19" s="18" t="s">
        <v>32</v>
      </c>
      <c r="O19" s="38" t="s">
        <v>43</v>
      </c>
      <c r="P19" s="18" t="s">
        <v>136</v>
      </c>
      <c r="Q19" s="24" t="s">
        <v>137</v>
      </c>
      <c r="R19" s="24" t="s">
        <v>138</v>
      </c>
      <c r="S19" s="46" t="s">
        <v>139</v>
      </c>
      <c r="T19" s="46" t="s">
        <v>139</v>
      </c>
      <c r="U19" s="47" t="s">
        <v>140</v>
      </c>
      <c r="V19" s="24"/>
    </row>
    <row r="20" spans="1:22" s="5" customFormat="1" ht="60" customHeight="1">
      <c r="A20" s="24">
        <v>12</v>
      </c>
      <c r="B20" s="31" t="s">
        <v>141</v>
      </c>
      <c r="C20" s="31" t="s">
        <v>142</v>
      </c>
      <c r="D20" s="31" t="s">
        <v>143</v>
      </c>
      <c r="E20" s="19" t="s">
        <v>28</v>
      </c>
      <c r="F20" s="18" t="s">
        <v>29</v>
      </c>
      <c r="G20" s="31">
        <v>1</v>
      </c>
      <c r="H20" s="19" t="s">
        <v>30</v>
      </c>
      <c r="I20" s="19" t="s">
        <v>31</v>
      </c>
      <c r="J20" s="19" t="s">
        <v>51</v>
      </c>
      <c r="K20" s="39" t="s">
        <v>32</v>
      </c>
      <c r="L20" s="19" t="s">
        <v>32</v>
      </c>
      <c r="M20" s="19" t="s">
        <v>32</v>
      </c>
      <c r="N20" s="31" t="s">
        <v>32</v>
      </c>
      <c r="O20" s="19" t="s">
        <v>33</v>
      </c>
      <c r="P20" s="31" t="s">
        <v>32</v>
      </c>
      <c r="Q20" s="19" t="s">
        <v>144</v>
      </c>
      <c r="R20" s="19" t="s">
        <v>145</v>
      </c>
      <c r="S20" s="42" t="s">
        <v>146</v>
      </c>
      <c r="T20" s="42" t="s">
        <v>147</v>
      </c>
      <c r="U20" s="52" t="s">
        <v>148</v>
      </c>
      <c r="V20" s="53" t="s">
        <v>149</v>
      </c>
    </row>
    <row r="21" spans="1:22" s="4" customFormat="1" ht="60" customHeight="1">
      <c r="A21" s="24">
        <v>13</v>
      </c>
      <c r="B21" s="18" t="s">
        <v>150</v>
      </c>
      <c r="C21" s="18" t="s">
        <v>151</v>
      </c>
      <c r="D21" s="18" t="s">
        <v>152</v>
      </c>
      <c r="E21" s="19" t="s">
        <v>28</v>
      </c>
      <c r="F21" s="18" t="s">
        <v>29</v>
      </c>
      <c r="G21" s="18">
        <v>1</v>
      </c>
      <c r="H21" s="24" t="s">
        <v>30</v>
      </c>
      <c r="I21" s="19" t="s">
        <v>31</v>
      </c>
      <c r="J21" s="19" t="s">
        <v>51</v>
      </c>
      <c r="K21" s="24" t="s">
        <v>32</v>
      </c>
      <c r="L21" s="24" t="s">
        <v>32</v>
      </c>
      <c r="M21" s="24" t="s">
        <v>32</v>
      </c>
      <c r="N21" s="18" t="s">
        <v>32</v>
      </c>
      <c r="O21" s="38" t="s">
        <v>43</v>
      </c>
      <c r="P21" s="31" t="s">
        <v>153</v>
      </c>
      <c r="Q21" s="24" t="s">
        <v>150</v>
      </c>
      <c r="R21" s="24" t="s">
        <v>154</v>
      </c>
      <c r="S21" s="46" t="s">
        <v>155</v>
      </c>
      <c r="T21" s="46" t="s">
        <v>155</v>
      </c>
      <c r="U21" s="47" t="s">
        <v>156</v>
      </c>
      <c r="V21" s="24"/>
    </row>
    <row r="22" spans="1:22" s="4" customFormat="1" ht="60" customHeight="1">
      <c r="A22" s="24">
        <v>14</v>
      </c>
      <c r="B22" s="18" t="s">
        <v>157</v>
      </c>
      <c r="C22" s="18" t="s">
        <v>158</v>
      </c>
      <c r="D22" s="18" t="s">
        <v>159</v>
      </c>
      <c r="E22" s="19" t="s">
        <v>28</v>
      </c>
      <c r="F22" s="18" t="s">
        <v>29</v>
      </c>
      <c r="G22" s="18">
        <v>1</v>
      </c>
      <c r="H22" s="24" t="s">
        <v>30</v>
      </c>
      <c r="I22" s="19" t="s">
        <v>31</v>
      </c>
      <c r="J22" s="19" t="s">
        <v>32</v>
      </c>
      <c r="K22" s="24" t="s">
        <v>32</v>
      </c>
      <c r="L22" s="24" t="s">
        <v>61</v>
      </c>
      <c r="M22" s="24" t="s">
        <v>160</v>
      </c>
      <c r="N22" s="18" t="s">
        <v>32</v>
      </c>
      <c r="O22" s="38" t="s">
        <v>33</v>
      </c>
      <c r="P22" s="18" t="s">
        <v>161</v>
      </c>
      <c r="Q22" s="24" t="s">
        <v>157</v>
      </c>
      <c r="R22" s="24" t="s">
        <v>162</v>
      </c>
      <c r="S22" s="46" t="s">
        <v>163</v>
      </c>
      <c r="T22" s="46" t="s">
        <v>164</v>
      </c>
      <c r="U22" s="54" t="s">
        <v>165</v>
      </c>
      <c r="V22" s="24"/>
    </row>
    <row r="23" spans="1:22" s="4" customFormat="1" ht="60" customHeight="1">
      <c r="A23" s="24">
        <v>15</v>
      </c>
      <c r="B23" s="31" t="s">
        <v>166</v>
      </c>
      <c r="C23" s="31" t="s">
        <v>167</v>
      </c>
      <c r="D23" s="31" t="s">
        <v>168</v>
      </c>
      <c r="E23" s="18" t="s">
        <v>60</v>
      </c>
      <c r="F23" s="18" t="s">
        <v>29</v>
      </c>
      <c r="G23" s="31">
        <v>1</v>
      </c>
      <c r="H23" s="24" t="s">
        <v>30</v>
      </c>
      <c r="I23" s="19" t="s">
        <v>31</v>
      </c>
      <c r="J23" s="19" t="s">
        <v>42</v>
      </c>
      <c r="K23" s="24" t="s">
        <v>169</v>
      </c>
      <c r="L23" s="24" t="s">
        <v>110</v>
      </c>
      <c r="M23" s="24" t="s">
        <v>170</v>
      </c>
      <c r="N23" s="31" t="s">
        <v>32</v>
      </c>
      <c r="O23" s="19" t="s">
        <v>33</v>
      </c>
      <c r="P23" s="31" t="s">
        <v>171</v>
      </c>
      <c r="Q23" s="24" t="s">
        <v>172</v>
      </c>
      <c r="R23" s="24" t="s">
        <v>173</v>
      </c>
      <c r="S23" s="46" t="s">
        <v>174</v>
      </c>
      <c r="T23" s="46" t="s">
        <v>174</v>
      </c>
      <c r="U23" s="47" t="s">
        <v>175</v>
      </c>
      <c r="V23" s="24"/>
    </row>
    <row r="24" spans="1:22" s="4" customFormat="1" ht="54" customHeight="1">
      <c r="A24" s="26">
        <v>16</v>
      </c>
      <c r="B24" s="21" t="s">
        <v>176</v>
      </c>
      <c r="C24" s="18" t="s">
        <v>177</v>
      </c>
      <c r="D24" s="18" t="s">
        <v>178</v>
      </c>
      <c r="E24" s="19" t="s">
        <v>28</v>
      </c>
      <c r="F24" s="18" t="s">
        <v>29</v>
      </c>
      <c r="G24" s="32">
        <v>1</v>
      </c>
      <c r="H24" s="33" t="s">
        <v>30</v>
      </c>
      <c r="I24" s="19" t="s">
        <v>31</v>
      </c>
      <c r="J24" s="19" t="s">
        <v>32</v>
      </c>
      <c r="K24" s="33" t="s">
        <v>32</v>
      </c>
      <c r="L24" s="33" t="s">
        <v>32</v>
      </c>
      <c r="M24" s="33" t="s">
        <v>32</v>
      </c>
      <c r="N24" s="18" t="s">
        <v>32</v>
      </c>
      <c r="O24" s="38" t="s">
        <v>43</v>
      </c>
      <c r="P24" s="18" t="s">
        <v>179</v>
      </c>
      <c r="Q24" s="33" t="s">
        <v>180</v>
      </c>
      <c r="R24" s="55" t="s">
        <v>181</v>
      </c>
      <c r="S24" s="55" t="s">
        <v>182</v>
      </c>
      <c r="T24" s="56" t="s">
        <v>183</v>
      </c>
      <c r="U24" s="57" t="s">
        <v>184</v>
      </c>
      <c r="V24" s="58"/>
    </row>
    <row r="25" spans="1:22" s="4" customFormat="1" ht="66.75" customHeight="1">
      <c r="A25" s="27"/>
      <c r="B25" s="23"/>
      <c r="C25" s="18" t="s">
        <v>185</v>
      </c>
      <c r="D25" s="18" t="s">
        <v>186</v>
      </c>
      <c r="E25" s="19" t="s">
        <v>28</v>
      </c>
      <c r="F25" s="18" t="s">
        <v>29</v>
      </c>
      <c r="G25" s="32">
        <v>1</v>
      </c>
      <c r="H25" s="33" t="s">
        <v>30</v>
      </c>
      <c r="I25" s="19" t="s">
        <v>31</v>
      </c>
      <c r="J25" s="19" t="s">
        <v>32</v>
      </c>
      <c r="K25" s="33" t="s">
        <v>32</v>
      </c>
      <c r="L25" s="33" t="s">
        <v>32</v>
      </c>
      <c r="M25" s="33" t="s">
        <v>32</v>
      </c>
      <c r="N25" s="18" t="s">
        <v>32</v>
      </c>
      <c r="O25" s="38" t="s">
        <v>43</v>
      </c>
      <c r="P25" s="18" t="s">
        <v>179</v>
      </c>
      <c r="Q25" s="33" t="s">
        <v>180</v>
      </c>
      <c r="R25" s="55" t="s">
        <v>181</v>
      </c>
      <c r="S25" s="55" t="s">
        <v>182</v>
      </c>
      <c r="T25" s="56" t="s">
        <v>183</v>
      </c>
      <c r="U25" s="57" t="s">
        <v>184</v>
      </c>
      <c r="V25" s="58"/>
    </row>
    <row r="26" spans="1:22" s="4" customFormat="1" ht="60" customHeight="1">
      <c r="A26" s="26">
        <v>17</v>
      </c>
      <c r="B26" s="21" t="s">
        <v>187</v>
      </c>
      <c r="C26" s="18" t="s">
        <v>188</v>
      </c>
      <c r="D26" s="18" t="s">
        <v>189</v>
      </c>
      <c r="E26" s="18" t="s">
        <v>190</v>
      </c>
      <c r="F26" s="18" t="s">
        <v>29</v>
      </c>
      <c r="G26" s="18">
        <v>1</v>
      </c>
      <c r="H26" s="18" t="s">
        <v>30</v>
      </c>
      <c r="I26" s="18" t="s">
        <v>31</v>
      </c>
      <c r="J26" s="18" t="s">
        <v>32</v>
      </c>
      <c r="K26" s="18" t="s">
        <v>32</v>
      </c>
      <c r="L26" s="18" t="s">
        <v>61</v>
      </c>
      <c r="M26" s="18" t="s">
        <v>32</v>
      </c>
      <c r="N26" s="18" t="s">
        <v>32</v>
      </c>
      <c r="O26" s="18" t="s">
        <v>43</v>
      </c>
      <c r="P26" s="18" t="s">
        <v>34</v>
      </c>
      <c r="Q26" s="18" t="s">
        <v>187</v>
      </c>
      <c r="R26" s="18" t="s">
        <v>191</v>
      </c>
      <c r="S26" s="18" t="s">
        <v>192</v>
      </c>
      <c r="T26" s="18" t="s">
        <v>192</v>
      </c>
      <c r="U26" s="18" t="s">
        <v>193</v>
      </c>
      <c r="V26" s="18"/>
    </row>
    <row r="27" spans="1:22" s="4" customFormat="1" ht="60" customHeight="1">
      <c r="A27" s="27"/>
      <c r="B27" s="23"/>
      <c r="C27" s="18" t="s">
        <v>188</v>
      </c>
      <c r="D27" s="18" t="s">
        <v>189</v>
      </c>
      <c r="E27" s="18" t="s">
        <v>190</v>
      </c>
      <c r="F27" s="18" t="s">
        <v>29</v>
      </c>
      <c r="G27" s="18">
        <v>1</v>
      </c>
      <c r="H27" s="18" t="s">
        <v>30</v>
      </c>
      <c r="I27" s="18" t="s">
        <v>31</v>
      </c>
      <c r="J27" s="18" t="s">
        <v>32</v>
      </c>
      <c r="K27" s="18" t="s">
        <v>32</v>
      </c>
      <c r="L27" s="18" t="s">
        <v>61</v>
      </c>
      <c r="M27" s="18" t="s">
        <v>32</v>
      </c>
      <c r="N27" s="18" t="s">
        <v>32</v>
      </c>
      <c r="O27" s="18" t="s">
        <v>43</v>
      </c>
      <c r="P27" s="18" t="s">
        <v>123</v>
      </c>
      <c r="Q27" s="18" t="s">
        <v>187</v>
      </c>
      <c r="R27" s="18" t="s">
        <v>191</v>
      </c>
      <c r="S27" s="18" t="s">
        <v>192</v>
      </c>
      <c r="T27" s="18" t="s">
        <v>194</v>
      </c>
      <c r="U27" s="18" t="s">
        <v>195</v>
      </c>
      <c r="V27" s="18"/>
    </row>
    <row r="28" spans="1:22" s="4" customFormat="1" ht="51" customHeight="1">
      <c r="A28" s="19">
        <v>18</v>
      </c>
      <c r="B28" s="18" t="s">
        <v>196</v>
      </c>
      <c r="C28" s="18" t="s">
        <v>188</v>
      </c>
      <c r="D28" s="18" t="s">
        <v>197</v>
      </c>
      <c r="E28" s="19" t="s">
        <v>28</v>
      </c>
      <c r="F28" s="18" t="s">
        <v>29</v>
      </c>
      <c r="G28" s="18">
        <v>1</v>
      </c>
      <c r="H28" s="24" t="s">
        <v>30</v>
      </c>
      <c r="I28" s="19" t="s">
        <v>31</v>
      </c>
      <c r="J28" s="19" t="s">
        <v>51</v>
      </c>
      <c r="K28" s="24" t="s">
        <v>32</v>
      </c>
      <c r="L28" s="24" t="s">
        <v>32</v>
      </c>
      <c r="M28" s="24" t="s">
        <v>32</v>
      </c>
      <c r="N28" s="24" t="s">
        <v>32</v>
      </c>
      <c r="O28" s="38" t="s">
        <v>33</v>
      </c>
      <c r="P28" s="18" t="s">
        <v>32</v>
      </c>
      <c r="Q28" s="24" t="s">
        <v>198</v>
      </c>
      <c r="R28" s="24" t="s">
        <v>199</v>
      </c>
      <c r="S28" s="46" t="s">
        <v>200</v>
      </c>
      <c r="T28" s="46" t="s">
        <v>201</v>
      </c>
      <c r="U28" s="47" t="s">
        <v>202</v>
      </c>
      <c r="V28" s="24"/>
    </row>
    <row r="29" spans="1:25" s="8" customFormat="1" ht="63.75" customHeight="1">
      <c r="A29" s="19">
        <v>19</v>
      </c>
      <c r="B29" s="18" t="s">
        <v>203</v>
      </c>
      <c r="C29" s="18" t="s">
        <v>188</v>
      </c>
      <c r="D29" s="18" t="s">
        <v>204</v>
      </c>
      <c r="E29" s="19" t="s">
        <v>28</v>
      </c>
      <c r="F29" s="18" t="s">
        <v>29</v>
      </c>
      <c r="G29" s="18">
        <v>1</v>
      </c>
      <c r="H29" s="24" t="s">
        <v>30</v>
      </c>
      <c r="I29" s="19" t="s">
        <v>31</v>
      </c>
      <c r="J29" s="19" t="s">
        <v>32</v>
      </c>
      <c r="K29" s="24" t="s">
        <v>32</v>
      </c>
      <c r="L29" s="24" t="s">
        <v>32</v>
      </c>
      <c r="M29" s="24" t="s">
        <v>32</v>
      </c>
      <c r="N29" s="18" t="s">
        <v>32</v>
      </c>
      <c r="O29" s="38" t="s">
        <v>43</v>
      </c>
      <c r="P29" s="18" t="s">
        <v>205</v>
      </c>
      <c r="Q29" s="24" t="s">
        <v>206</v>
      </c>
      <c r="R29" s="24" t="s">
        <v>207</v>
      </c>
      <c r="S29" s="29">
        <v>3898753</v>
      </c>
      <c r="T29" s="29">
        <v>3898753</v>
      </c>
      <c r="U29" s="47" t="s">
        <v>208</v>
      </c>
      <c r="V29" s="24"/>
      <c r="W29" s="59"/>
      <c r="X29" s="59"/>
      <c r="Y29" s="59"/>
    </row>
    <row r="30" spans="1:22" s="5" customFormat="1" ht="55.5" customHeight="1">
      <c r="A30" s="19">
        <v>20</v>
      </c>
      <c r="B30" s="18" t="s">
        <v>209</v>
      </c>
      <c r="C30" s="18" t="s">
        <v>188</v>
      </c>
      <c r="D30" s="18" t="s">
        <v>210</v>
      </c>
      <c r="E30" s="18" t="s">
        <v>28</v>
      </c>
      <c r="F30" s="18" t="s">
        <v>29</v>
      </c>
      <c r="G30" s="18">
        <v>1</v>
      </c>
      <c r="H30" s="18" t="s">
        <v>30</v>
      </c>
      <c r="I30" s="18" t="s">
        <v>31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8" t="s">
        <v>43</v>
      </c>
      <c r="P30" s="18" t="s">
        <v>136</v>
      </c>
      <c r="Q30" s="19" t="s">
        <v>211</v>
      </c>
      <c r="R30" s="19" t="s">
        <v>212</v>
      </c>
      <c r="S30" s="19" t="s">
        <v>213</v>
      </c>
      <c r="T30" s="19" t="s">
        <v>213</v>
      </c>
      <c r="U30" s="43" t="s">
        <v>214</v>
      </c>
      <c r="V30" s="19"/>
    </row>
    <row r="31" spans="1:22" s="5" customFormat="1" ht="60" customHeight="1">
      <c r="A31" s="26">
        <v>21</v>
      </c>
      <c r="B31" s="21" t="s">
        <v>215</v>
      </c>
      <c r="C31" s="18" t="s">
        <v>216</v>
      </c>
      <c r="D31" s="18" t="s">
        <v>217</v>
      </c>
      <c r="E31" s="19" t="s">
        <v>28</v>
      </c>
      <c r="F31" s="18" t="s">
        <v>29</v>
      </c>
      <c r="G31" s="18">
        <v>1</v>
      </c>
      <c r="H31" s="19" t="s">
        <v>30</v>
      </c>
      <c r="I31" s="19" t="s">
        <v>31</v>
      </c>
      <c r="J31" s="19" t="s">
        <v>51</v>
      </c>
      <c r="K31" s="19" t="s">
        <v>32</v>
      </c>
      <c r="L31" s="19" t="s">
        <v>61</v>
      </c>
      <c r="M31" s="19" t="s">
        <v>218</v>
      </c>
      <c r="N31" s="18" t="s">
        <v>32</v>
      </c>
      <c r="O31" s="38" t="s">
        <v>33</v>
      </c>
      <c r="P31" s="18" t="s">
        <v>219</v>
      </c>
      <c r="Q31" s="19" t="s">
        <v>220</v>
      </c>
      <c r="R31" s="19" t="s">
        <v>221</v>
      </c>
      <c r="S31" s="42" t="s">
        <v>222</v>
      </c>
      <c r="T31" s="42" t="s">
        <v>222</v>
      </c>
      <c r="U31" s="49" t="s">
        <v>223</v>
      </c>
      <c r="V31" s="19"/>
    </row>
    <row r="32" spans="1:22" s="5" customFormat="1" ht="60" customHeight="1">
      <c r="A32" s="27"/>
      <c r="B32" s="23"/>
      <c r="C32" s="18" t="s">
        <v>216</v>
      </c>
      <c r="D32" s="18" t="s">
        <v>224</v>
      </c>
      <c r="E32" s="19" t="s">
        <v>28</v>
      </c>
      <c r="F32" s="18" t="s">
        <v>29</v>
      </c>
      <c r="G32" s="18">
        <v>1</v>
      </c>
      <c r="H32" s="19" t="s">
        <v>30</v>
      </c>
      <c r="I32" s="19" t="s">
        <v>31</v>
      </c>
      <c r="J32" s="19" t="s">
        <v>51</v>
      </c>
      <c r="K32" s="19" t="s">
        <v>32</v>
      </c>
      <c r="L32" s="19" t="s">
        <v>61</v>
      </c>
      <c r="M32" s="19" t="s">
        <v>101</v>
      </c>
      <c r="N32" s="18" t="s">
        <v>32</v>
      </c>
      <c r="O32" s="38" t="s">
        <v>43</v>
      </c>
      <c r="P32" s="18" t="s">
        <v>225</v>
      </c>
      <c r="Q32" s="19" t="s">
        <v>220</v>
      </c>
      <c r="R32" s="19" t="s">
        <v>221</v>
      </c>
      <c r="S32" s="42" t="s">
        <v>222</v>
      </c>
      <c r="T32" s="42" t="s">
        <v>222</v>
      </c>
      <c r="U32" s="49" t="s">
        <v>223</v>
      </c>
      <c r="V32" s="19"/>
    </row>
    <row r="33" spans="1:22" s="5" customFormat="1" ht="60" customHeight="1">
      <c r="A33" s="19">
        <v>22</v>
      </c>
      <c r="B33" s="34" t="s">
        <v>226</v>
      </c>
      <c r="C33" s="34" t="s">
        <v>188</v>
      </c>
      <c r="D33" s="34" t="s">
        <v>227</v>
      </c>
      <c r="E33" s="19" t="s">
        <v>28</v>
      </c>
      <c r="F33" s="34" t="s">
        <v>29</v>
      </c>
      <c r="G33" s="35">
        <v>1</v>
      </c>
      <c r="H33" s="36" t="s">
        <v>30</v>
      </c>
      <c r="I33" s="19" t="s">
        <v>31</v>
      </c>
      <c r="J33" s="19" t="s">
        <v>32</v>
      </c>
      <c r="K33" s="19" t="s">
        <v>32</v>
      </c>
      <c r="L33" s="19" t="s">
        <v>32</v>
      </c>
      <c r="M33" s="19" t="s">
        <v>32</v>
      </c>
      <c r="N33" s="19" t="s">
        <v>32</v>
      </c>
      <c r="O33" s="40" t="s">
        <v>33</v>
      </c>
      <c r="P33" s="34" t="s">
        <v>136</v>
      </c>
      <c r="Q33" s="36" t="s">
        <v>226</v>
      </c>
      <c r="R33" s="36" t="s">
        <v>228</v>
      </c>
      <c r="S33" s="60" t="s">
        <v>229</v>
      </c>
      <c r="T33" s="60" t="s">
        <v>229</v>
      </c>
      <c r="U33" s="61" t="s">
        <v>230</v>
      </c>
      <c r="V33" s="36"/>
    </row>
    <row r="34" spans="1:22" s="4" customFormat="1" ht="79.5" customHeight="1">
      <c r="A34" s="20">
        <v>23</v>
      </c>
      <c r="B34" s="21" t="s">
        <v>231</v>
      </c>
      <c r="C34" s="18" t="s">
        <v>232</v>
      </c>
      <c r="D34" s="18" t="s">
        <v>233</v>
      </c>
      <c r="E34" s="19" t="s">
        <v>234</v>
      </c>
      <c r="F34" s="18" t="s">
        <v>29</v>
      </c>
      <c r="G34" s="18">
        <v>1</v>
      </c>
      <c r="H34" s="24" t="s">
        <v>30</v>
      </c>
      <c r="I34" s="19" t="s">
        <v>31</v>
      </c>
      <c r="J34" s="19" t="s">
        <v>32</v>
      </c>
      <c r="K34" s="24" t="s">
        <v>32</v>
      </c>
      <c r="L34" s="24" t="s">
        <v>110</v>
      </c>
      <c r="M34" s="24" t="s">
        <v>235</v>
      </c>
      <c r="N34" s="18" t="s">
        <v>32</v>
      </c>
      <c r="O34" s="38" t="s">
        <v>43</v>
      </c>
      <c r="P34" s="18" t="s">
        <v>236</v>
      </c>
      <c r="Q34" s="19" t="s">
        <v>231</v>
      </c>
      <c r="R34" s="48" t="s">
        <v>237</v>
      </c>
      <c r="S34" s="42" t="s">
        <v>238</v>
      </c>
      <c r="T34" s="42" t="s">
        <v>239</v>
      </c>
      <c r="U34" s="49" t="s">
        <v>240</v>
      </c>
      <c r="V34" s="24"/>
    </row>
    <row r="35" spans="1:22" s="4" customFormat="1" ht="84" customHeight="1">
      <c r="A35" s="22"/>
      <c r="B35" s="23"/>
      <c r="C35" s="18" t="s">
        <v>241</v>
      </c>
      <c r="D35" s="18" t="s">
        <v>233</v>
      </c>
      <c r="E35" s="19" t="s">
        <v>60</v>
      </c>
      <c r="F35" s="18" t="s">
        <v>29</v>
      </c>
      <c r="G35" s="37">
        <v>2</v>
      </c>
      <c r="H35" s="24" t="s">
        <v>30</v>
      </c>
      <c r="I35" s="19" t="s">
        <v>31</v>
      </c>
      <c r="J35" s="19" t="s">
        <v>32</v>
      </c>
      <c r="K35" s="24" t="s">
        <v>32</v>
      </c>
      <c r="L35" s="24" t="s">
        <v>110</v>
      </c>
      <c r="M35" s="24" t="s">
        <v>235</v>
      </c>
      <c r="N35" s="18" t="s">
        <v>32</v>
      </c>
      <c r="O35" s="38" t="s">
        <v>43</v>
      </c>
      <c r="P35" s="18" t="s">
        <v>242</v>
      </c>
      <c r="Q35" s="19" t="s">
        <v>231</v>
      </c>
      <c r="R35" s="48" t="s">
        <v>237</v>
      </c>
      <c r="S35" s="42" t="s">
        <v>238</v>
      </c>
      <c r="T35" s="42" t="s">
        <v>239</v>
      </c>
      <c r="U35" s="49" t="s">
        <v>240</v>
      </c>
      <c r="V35" s="62"/>
    </row>
    <row r="36" spans="1:22" s="4" customFormat="1" ht="54" customHeight="1">
      <c r="A36" s="19">
        <v>24</v>
      </c>
      <c r="B36" s="18" t="s">
        <v>243</v>
      </c>
      <c r="C36" s="18" t="s">
        <v>244</v>
      </c>
      <c r="D36" s="18" t="s">
        <v>245</v>
      </c>
      <c r="E36" s="19" t="s">
        <v>60</v>
      </c>
      <c r="F36" s="18" t="s">
        <v>29</v>
      </c>
      <c r="G36" s="32">
        <v>1</v>
      </c>
      <c r="H36" s="33" t="s">
        <v>30</v>
      </c>
      <c r="I36" s="19" t="s">
        <v>31</v>
      </c>
      <c r="J36" s="19" t="s">
        <v>42</v>
      </c>
      <c r="K36" s="41" t="s">
        <v>109</v>
      </c>
      <c r="L36" s="33" t="s">
        <v>110</v>
      </c>
      <c r="M36" s="33" t="s">
        <v>111</v>
      </c>
      <c r="N36" s="18" t="s">
        <v>32</v>
      </c>
      <c r="O36" s="38" t="s">
        <v>43</v>
      </c>
      <c r="P36" s="18" t="s">
        <v>246</v>
      </c>
      <c r="Q36" s="33" t="s">
        <v>247</v>
      </c>
      <c r="R36" s="55" t="s">
        <v>248</v>
      </c>
      <c r="S36" s="55" t="s">
        <v>249</v>
      </c>
      <c r="T36" s="56" t="s">
        <v>250</v>
      </c>
      <c r="U36" s="57" t="s">
        <v>251</v>
      </c>
      <c r="V36" s="58"/>
    </row>
  </sheetData>
  <sheetProtection/>
  <mergeCells count="33">
    <mergeCell ref="A1:V1"/>
    <mergeCell ref="A2:V2"/>
    <mergeCell ref="I3:P3"/>
    <mergeCell ref="A3:A4"/>
    <mergeCell ref="A8:A9"/>
    <mergeCell ref="A12:A13"/>
    <mergeCell ref="A14:A15"/>
    <mergeCell ref="A16:A17"/>
    <mergeCell ref="A24:A25"/>
    <mergeCell ref="A26:A27"/>
    <mergeCell ref="A31:A32"/>
    <mergeCell ref="A34:A35"/>
    <mergeCell ref="B3:B4"/>
    <mergeCell ref="B8:B9"/>
    <mergeCell ref="B12:B13"/>
    <mergeCell ref="B14:B15"/>
    <mergeCell ref="B16:B17"/>
    <mergeCell ref="B24:B25"/>
    <mergeCell ref="B26:B27"/>
    <mergeCell ref="B31:B32"/>
    <mergeCell ref="B34:B35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  <mergeCell ref="V3:V4"/>
  </mergeCells>
  <dataValidations count="4">
    <dataValidation type="list" allowBlank="1" showInputMessage="1" showErrorMessage="1" sqref="I5 I6 I7 I10 I11 I19 I21 I22 I23 I28 I29 I33 I36 I8:I9 I12:I13 I14:I15 I16:I17 I24:I25 I26:I27 I31:I32 I34:I35">
      <formula1>"硕士研究生及以上,研究生,本科及以上,本科,专科及以上,专科"</formula1>
    </dataValidation>
    <dataValidation type="list" allowBlank="1" showInputMessage="1" showErrorMessage="1" sqref="J5 J6 J8:K8 J9 K9 J10 J11 J19 J21 J22 J23 J24 J25 J28 J29 J30 K30 J33 K33 L33 M33 N33 J36 J12:J13 J14:J15 J16:J17 J26:J27 J31:J32 J34:J35">
      <formula1>"普通招生计划,国民教育,不限"</formula1>
    </dataValidation>
    <dataValidation type="list" allowBlank="1" showInputMessage="1" showErrorMessage="1" sqref="K15">
      <formula1>"博士学位,硕士及以上学位,学士及以上学位,不限"</formula1>
    </dataValidation>
    <dataValidation type="list" allowBlank="1" showInputMessage="1" showErrorMessage="1" sqref="K11">
      <formula1>"硕士,学士,不限"</formula1>
    </dataValidation>
  </dataValidations>
  <hyperlinks>
    <hyperlink ref="U28" r:id="rId1" tooltip="mailto:648007194@qq.com" display="648007194@qq.com"/>
    <hyperlink ref="U29" r:id="rId2" tooltip="mailto:2686560237@qq.com" display="2686560237@qq.com"/>
    <hyperlink ref="U30" r:id="rId3" display="276237889@qq.com"/>
    <hyperlink ref="U14" r:id="rId4" tooltip="mailto:534471896@qq.com" display="534471896@qq.com"/>
    <hyperlink ref="U15" r:id="rId5" tooltip="mailto:534471896@qq.com" display="534471896@qq.com"/>
    <hyperlink ref="U31" r:id="rId6" tooltip="mailto:372592180@qq.com" display="372592180@qq.com"/>
    <hyperlink ref="U32" r:id="rId7" tooltip="mailto:372592180@qq.com" display="372592180@qq.com"/>
    <hyperlink ref="U12" r:id="rId8" tooltip="mailto:515059370@qq.com" display="515059370@qq.com"/>
    <hyperlink ref="U13" r:id="rId9" tooltip="mailto:515059370@qq.com" display="515059370@qq.com"/>
    <hyperlink ref="U8" r:id="rId10" display="lsswdx@&#10;126.com"/>
    <hyperlink ref="U9" r:id="rId11" display="lsswdx@&#10;126.com"/>
    <hyperlink ref="U18" r:id="rId12" display="120311902@qq.com"/>
    <hyperlink ref="U26" r:id="rId13" tooltip="mailto:602865719@qq.com" display="602865719@qq.com"/>
    <hyperlink ref="U19" r:id="rId14" display="839774218@qq.com"/>
    <hyperlink ref="U22" r:id="rId15" tooltip="mailto:262094984@qq.com" display="262094984@qq.com"/>
    <hyperlink ref="U11" r:id="rId16" tooltip="mailto:279582321@qq.com" display="279582321@qq.com"/>
    <hyperlink ref="U21" r:id="rId17" tooltip="mailto:267199305@qq.com" display="267199305@qq.com"/>
    <hyperlink ref="U34" r:id="rId18" display="420733143@qq.com"/>
    <hyperlink ref="U35" r:id="rId19" display="420733143@qq.com"/>
    <hyperlink ref="U10" r:id="rId20" tooltip="mailto:514735023@qq.com" display="514735023@qq.com"/>
    <hyperlink ref="U23" r:id="rId21" display="2689162497@qq.com"/>
    <hyperlink ref="U36" r:id="rId22" display="641090850@qq.com"/>
    <hyperlink ref="U27" r:id="rId23" tooltip="mailto:602865719@qq.com" display="602865720@qq.com"/>
    <hyperlink ref="U24" r:id="rId24" display="464176663@qq.com"/>
    <hyperlink ref="U25" r:id="rId25" display="464176663@qq.com"/>
    <hyperlink ref="U5" r:id="rId26" tooltip="mailto:276979342@qq.com" display="276979342@qq.com"/>
    <hyperlink ref="U6" r:id="rId27" display="724059245@qq.com"/>
    <hyperlink ref="U7" r:id="rId28" display="416515517@qq.com"/>
    <hyperlink ref="U33" r:id="rId29" tooltip="mailto:164926379@qq.com" display="164926379@qq.com"/>
  </hyperlinks>
  <printOptions/>
  <pageMargins left="0.7513888888888889" right="0.7513888888888889" top="1" bottom="1" header="0.5" footer="0.5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2017-04-11T02:59:52Z</cp:lastPrinted>
  <dcterms:created xsi:type="dcterms:W3CDTF">2013-08-08T07:40:52Z</dcterms:created>
  <dcterms:modified xsi:type="dcterms:W3CDTF">2020-02-27T13:18:22Z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