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<sst xmlns="http://schemas.openxmlformats.org/spreadsheetml/2006/main" count="462" uniqueCount="174">
  <si>
    <t>2020年黄山市徽州区事业单位公开招聘工作人员岗位表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</si>
  <si>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</si>
  <si>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</si>
  <si>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</si>
  <si>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</si>
  <si>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</si>
  <si>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</si>
  <si>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</si>
  <si>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</si>
  <si>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</si>
  <si>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</si>
  <si>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</si>
  <si>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</si>
  <si>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</si>
  <si>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</si>
  <si>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</si>
  <si>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</si>
  <si>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徽州区岩寺镇人民政府</t>
  </si>
  <si>
    <t>徽州区岩寺镇政务服务中心</t>
  </si>
  <si>
    <t>专业技术</t>
  </si>
  <si>
    <t>本科：植物生产类、自然保护与环境生态类、动物医学类
研究生：农业资源利用（一级学科）、植物保护（一级学科）、兽医学（一级学科）</t>
  </si>
  <si>
    <t>本科及以上</t>
  </si>
  <si>
    <t>学士及以上</t>
  </si>
  <si>
    <t>30周岁以下</t>
  </si>
  <si>
    <t>应届毕业生</t>
  </si>
  <si>
    <t>自然科学专技类（C类）</t>
  </si>
  <si>
    <t>汪静娴，0559-3582976</t>
  </si>
  <si>
    <t>徽州区西溪南镇人民政府</t>
  </si>
  <si>
    <t>徽州区西溪南镇政务服务中心</t>
  </si>
  <si>
    <t xml:space="preserve">本科：会计学专业、经济学类、农业经济管理类 
研究生：会计学（二级学科）、农业经济管理（二级学科）    </t>
  </si>
  <si>
    <t>社会科学专技类（B类）</t>
  </si>
  <si>
    <t>张亚晶，0559-3545163</t>
  </si>
  <si>
    <t>大专：土建施工类、水利工程与管理类
本科：土木类、 水利类
研究生： 土木工程（一级学科）、水利水电工程（二级学科）</t>
  </si>
  <si>
    <t>大专及以上</t>
  </si>
  <si>
    <t>徽州区潜口镇人民政府</t>
  </si>
  <si>
    <t>徽州区潜口镇政务服务中心</t>
  </si>
  <si>
    <t>大专：城乡规划与管理类、土建施工类、建设工程管理类、水利大类、农业类、交通运输大类
本科：土木类、水利类、农业工程类、建筑类、农学门类
研究生：建筑学（一级学科）、土木工程（一级学科）、水利工程（一级学科）、农业工程（一级学科）、作物学（一级学科）、园艺学（一级学科）、农业资源利用（一级学科）</t>
  </si>
  <si>
    <t>因经常下乡、加班，适合男性报考</t>
  </si>
  <si>
    <t>全晓茹，0559-3535916</t>
  </si>
  <si>
    <t>大专：电子信息类、计算机类、环境保护类、食品质量与安全专业、农业生物技术专业
本科：机械类、电子信息类、计算机类、交通运输类、 环境科学与工程类、食品科学与工程类、生物工程类
研究生：环境科学与工程（一级学科）、计算机科学与技术（一级学科）、交通运输工程（一级学科）、食品科学与工程（一级学科）</t>
  </si>
  <si>
    <t>大专：财务会计类、统计类、工商管理类、电子商务类、旅游管理专业、汉语专业、公共事业类、公共管理类　
本科：经济学门类、法学类、社会学类、中国语言文学类、工商管理类、农业经济管理类、公共管理类、旅游管理类
研究生： 经济学门类、法学门类、农林经济管理（一级学科）、中国语言文学（一级学科）、 公共管理（一级学科）</t>
  </si>
  <si>
    <t>徽州区呈坎镇人民政府</t>
  </si>
  <si>
    <t>徽州区呈坎镇政务服务中心</t>
  </si>
  <si>
    <t>大专：农业类   
本科：植物生产类
研究生：作物学（一级学科）、园艺学（一级学科）、农业资源利用（一级学科）、植物保护（一级学科）</t>
  </si>
  <si>
    <t>35周岁以下</t>
  </si>
  <si>
    <t>唐蜜蜜，0559-3537837</t>
  </si>
  <si>
    <t>徽州区富溪乡人民政府</t>
  </si>
  <si>
    <t>徽州区富溪乡政务服务中心</t>
  </si>
  <si>
    <t>大专：农业类 、畜牧业类、水利工程与管理类、土建施工类
本科：植物生产类、动物生产类、动物医学类、水利类、土木类 
研究生：作物学（一级学科）、园艺学（一级学科）、农业资源利用（一级学科）、植物保护（一级学科）、畜牧学（一级学科）、兽医学（一级学科）、水利工程（一级学科）  、土木工程（一级学科）</t>
  </si>
  <si>
    <t>陈晨，0559-3561240</t>
  </si>
  <si>
    <t xml:space="preserve"> </t>
  </si>
  <si>
    <t>徽州区委党校</t>
  </si>
  <si>
    <t>本科： 马克思主义理论类、法学专业、 汉语言文学专业、汉语言专业
研究生： 马克思主义理论（一级学科）、法学（一级学科）、中共党史（二级学科）、科学社会主义与国际共产主义运动（二级学科）、语言学及应用语言学（二级学科）、汉语言文字学（二级学科）</t>
  </si>
  <si>
    <r>
      <t>胡江华，0</t>
    </r>
    <r>
      <rPr>
        <sz val="10"/>
        <rFont val="宋体"/>
        <family val="0"/>
      </rPr>
      <t>559-</t>
    </r>
    <r>
      <rPr>
        <sz val="10"/>
        <rFont val="宋体"/>
        <family val="0"/>
      </rPr>
      <t>3511342</t>
    </r>
  </si>
  <si>
    <t>徽州区委统战部</t>
  </si>
  <si>
    <t>徽州区侨务交流服务中心</t>
  </si>
  <si>
    <t>管理</t>
  </si>
  <si>
    <t>本科：会计学专业、财务管理专业、计算机科学与技术专业、汉语言文学专业、行政管理专业
研究生：会计学（二级学科）、计算机科学与技术（一级学科）、汉语言文字学（二级学科）、行政管理（二级学科）</t>
  </si>
  <si>
    <t>综合管理类（A类）</t>
  </si>
  <si>
    <t>彭正漩，0559-3515176</t>
  </si>
  <si>
    <t>徽州区委政法委</t>
  </si>
  <si>
    <t>徽州区社会治安综合治理中心</t>
  </si>
  <si>
    <t xml:space="preserve">本科：法学专业、会计学专业、财务管理专业、计算机科学与技术专业
研究生：法学（一级学科）、会计学（二级学科）、计算机科学与技术（一级学科）
</t>
  </si>
  <si>
    <t>需值夜班，适宜男性报考</t>
  </si>
  <si>
    <t>谢婕芳，0559-3511370</t>
  </si>
  <si>
    <t>徽州区发改委</t>
  </si>
  <si>
    <t>徽州区服务业发展促进中心</t>
  </si>
  <si>
    <t>本科：国民经济管理专业、经济统计学专业、财务管理专业
研究生：国民经济学(二级学科）、企业管理（二级学科）</t>
  </si>
  <si>
    <t>凌鼎，0559-3582798</t>
  </si>
  <si>
    <t>徽州区文旅融合发展中心</t>
  </si>
  <si>
    <t>大专：表演艺术类、播音与主持专业
本科：音乐表演专业、音乐学专业、舞蹈学专业、表演专业、播音与主持艺术专业、文化产业管理专业、电子商务专业
研究生：艺术学（一级学科）</t>
  </si>
  <si>
    <r>
      <rPr>
        <sz val="10"/>
        <rFont val="Times New Roman"/>
        <family val="1"/>
      </rPr>
      <t>25</t>
    </r>
    <r>
      <rPr>
        <sz val="10"/>
        <rFont val="宋体"/>
        <family val="0"/>
      </rPr>
      <t>周岁以下</t>
    </r>
  </si>
  <si>
    <t>苏晓薇，0559-3511670</t>
  </si>
  <si>
    <t>徽州区文旅体局</t>
  </si>
  <si>
    <t>徽州区文化馆</t>
  </si>
  <si>
    <t>大专：财务会计类
本科：财政学专业、会计学专业、财务管理专业、审计学专业
研究生：财政学（二级学科）、会计学（二级学科）</t>
  </si>
  <si>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</t>
    </r>
  </si>
  <si>
    <t>徽州区岩寺新四军军部旧址纪念馆</t>
  </si>
  <si>
    <t>本科：文物保护技术专业、文物与博物馆学专业、音乐学专业、播音与主持艺术专业、公共事业管理专业
研究生：考古学及博物馆学(二级学科)、艺术学（一级学科）</t>
  </si>
  <si>
    <r>
      <rPr>
        <sz val="10"/>
        <rFont val="Times New Roman"/>
        <family val="1"/>
      </rPr>
      <t>30</t>
    </r>
    <r>
      <rPr>
        <sz val="10"/>
        <rFont val="宋体"/>
        <family val="0"/>
      </rPr>
      <t>周岁以下</t>
    </r>
  </si>
  <si>
    <t>徽州区教育局</t>
  </si>
  <si>
    <t>徽州区教学研究室</t>
  </si>
  <si>
    <t>本科：教育学类、哲学专业、汉语言文学专业、汉语言专业、思想政治教育专业、历史学专业
研究生：教育学(一级学科）、语言学及应用语言学（二级学科）、汉语言文字学（二级学科）、思想政治教育（二级学科）、历史地理学（二级学科）、中国古代史（二级学科）、中国近现代史（二级学科）、世界史（二级学科）</t>
  </si>
  <si>
    <t>徐润虎，0559-3517105</t>
  </si>
  <si>
    <t>本科：计算机类、数学类、物理学类
研究生：计算机科学与技术(一级学科）、数学(一级学科）、物理学(一级学科）</t>
  </si>
  <si>
    <t>徽州区教育局下属幼儿园</t>
  </si>
  <si>
    <t>专业不限</t>
  </si>
  <si>
    <t>须持有幼儿教师资格证</t>
  </si>
  <si>
    <t>中小学教师类（D类）小学教师</t>
  </si>
  <si>
    <t>示范幼儿园1名、杨村乡中心幼儿园1名。按招聘总分高低依次选择学校。</t>
  </si>
  <si>
    <t>徽州区示范幼儿园（凤山校区）</t>
  </si>
  <si>
    <t>大专：学前教育专业
本科：学前教育专业
研究生：学前教育学（二级学科）</t>
  </si>
  <si>
    <t>徽州区科技经信局</t>
  </si>
  <si>
    <t>徽州区科技创业服务中心</t>
  </si>
  <si>
    <t>本科：经济学类、工商管理类、金融学类、中国语言文学类、工业工程类
研究生：理论经济学（一级学科）、应用经济学（一级学科）、工商管理（一级学科）、汉语言文字学（二级学科）</t>
  </si>
  <si>
    <t>刘月君，0559-3585212</t>
  </si>
  <si>
    <t>徽州区民政局</t>
  </si>
  <si>
    <t>徽州区殡葬管理执法大队</t>
  </si>
  <si>
    <t>本科：行政管理专业、 汉语言文学专业、公共事业管理专业
研究生：行政管理（二级学科）、汉语言文字学（二级学科）</t>
  </si>
  <si>
    <t>经常下乡野外作业，适宜男性报考</t>
  </si>
  <si>
    <t>谢卫星，0559-3512303</t>
  </si>
  <si>
    <t>徽州区社会福利院</t>
  </si>
  <si>
    <t>大专：临床医学专业、护理类
本科：临床医学类、护理学类
研究生：医学门类</t>
  </si>
  <si>
    <t>需值夜班</t>
  </si>
  <si>
    <t>徽州区财政局</t>
  </si>
  <si>
    <t>徽州区财政国库支付中心</t>
  </si>
  <si>
    <t>本科：会计学专业、财政学专业、财务管理专业
研究生：会计学（二级学科）、财政学（二级学科）</t>
  </si>
  <si>
    <t>胡健丽，0559-3583375</t>
  </si>
  <si>
    <t>徽州区会计服务中心</t>
  </si>
  <si>
    <t>徽州区人社局</t>
  </si>
  <si>
    <t>徽州区公共就业和人才服务中心</t>
  </si>
  <si>
    <t>本科：汉语言文学专业、新闻学专业、计算机科学与技术专业、网络工程专业、人力资源管理专业
研究生：中国语言文学（一级学科）、计算机科学与技术（一级学科）</t>
  </si>
  <si>
    <t>吴玉燕，0559-3511366</t>
  </si>
  <si>
    <t>定向招聘退役大学生士兵</t>
  </si>
  <si>
    <t>徽州区劳动人事争议仲裁院</t>
  </si>
  <si>
    <t>本科：法学专业
研究生：法学（一级学科）</t>
  </si>
  <si>
    <t>徽州区水利局</t>
  </si>
  <si>
    <t>徽州区水政监察大队</t>
  </si>
  <si>
    <t>本科：水利类
研究生：水利工程(一级学科）</t>
  </si>
  <si>
    <t>汛期（5-9月）需要值班</t>
  </si>
  <si>
    <t>方继斌，0559-3585088</t>
  </si>
  <si>
    <t>徽州区医保局</t>
  </si>
  <si>
    <t>徽州区医保局下属事业单位</t>
  </si>
  <si>
    <t>本科：电子信息类、计算机类
研究生：计算机科学与技术（一级学科）、信息与通信工程（一级学科）</t>
  </si>
  <si>
    <t>鲁叶枫，0559-3517877</t>
  </si>
  <si>
    <t>徽州区城管执法局</t>
  </si>
  <si>
    <t>徽州区城市管理行政执法大队</t>
  </si>
  <si>
    <t>25周岁以下</t>
  </si>
  <si>
    <t>刘畅，0559-3584306</t>
  </si>
  <si>
    <t>本科：测绘类、土木类
研究生：测绘科学与技术（一级学科）、土木工程（一级学科）</t>
  </si>
  <si>
    <t>徽州区自然资源和规划分局</t>
  </si>
  <si>
    <t>徽州区洽舍自然资源和规划管理所</t>
  </si>
  <si>
    <t>大专：国土资源调查与管理专业、地籍测绘与土地管理专业、村镇建设与管理专业、房地产经营与管理专业、文秘专业
本科：土地资源管理专业、公共事业管理专业、房地产开发与管理专业、法学专业、汉语言文学专业、秘书学专业、会计学专业
研究生：土地资源管理（二级学科）、汉语言文字学（二级学科）、法学（一级学科）</t>
  </si>
  <si>
    <t>余雪，0559-3582275</t>
  </si>
  <si>
    <t>徽州区自然资源和规划分局下属事业单位</t>
  </si>
  <si>
    <r>
      <t>本科：地理科学类、城</t>
    </r>
    <r>
      <rPr>
        <sz val="10"/>
        <rFont val="宋体"/>
        <family val="0"/>
      </rPr>
      <t>乡规划专业、计算机科学与技术专业、软件工程专业、网络工程专业、测绘工程专业、</t>
    </r>
    <r>
      <rPr>
        <sz val="10"/>
        <color indexed="8"/>
        <rFont val="宋体"/>
        <family val="0"/>
      </rPr>
      <t>通信工程专业、工程造价专业
研究生：计算机科学与技术（一级学科）、测绘科学与技术（一级学科）、地图学与地理信息系统（二级学科）、城市规划与设计（二级学科）</t>
    </r>
  </si>
  <si>
    <t>徽州区投资促进发展中心</t>
  </si>
  <si>
    <t>本科:法学专业、机械类、金融学类
研究生:法学（一级学科）、机械工程（一级学科）、应用经济学（一级学科）</t>
  </si>
  <si>
    <t>叶艳琪，0559-3581386</t>
  </si>
  <si>
    <t>徽州区农业农村局</t>
  </si>
  <si>
    <t>市农业综合行政执法支队徽州区大队</t>
  </si>
  <si>
    <t>本科：动物医学专业
研究生：兽医学（一级学科）</t>
  </si>
  <si>
    <r>
      <t>郑佳东，0</t>
    </r>
    <r>
      <rPr>
        <sz val="10"/>
        <rFont val="宋体"/>
        <family val="0"/>
      </rPr>
      <t>559-3580088</t>
    </r>
  </si>
  <si>
    <t>徽州区市监局</t>
  </si>
  <si>
    <t>市市场监管综合行政执法支队徽州区大队</t>
  </si>
  <si>
    <t>本科：食品科学与工程专业、食品质量与安全专业
研究生：食品科学与工程（一级学科）</t>
  </si>
  <si>
    <t>汪玥雨，0559-3583394</t>
  </si>
  <si>
    <t>本科：药学专业
研究生：药学（一级学科）</t>
  </si>
  <si>
    <t>徽州区交通局</t>
  </si>
  <si>
    <t>徽州区县乡公路管理所</t>
  </si>
  <si>
    <t>大专：道路桥梁工程技术专业、建筑工程技术专业
本科：交通工程专业、土木工程专业
研究生：土木工程（一级学科）</t>
  </si>
  <si>
    <r>
      <t>鲍武霖，0559-358000</t>
    </r>
    <r>
      <rPr>
        <sz val="10"/>
        <rFont val="宋体"/>
        <family val="0"/>
      </rPr>
      <t>8</t>
    </r>
  </si>
  <si>
    <t>大专：交通运输大类、土木建筑大类          
本科：交通运输类、土木类
研究生：交通运输工程（一级学科）、土木工程（一级学科）</t>
  </si>
  <si>
    <t>徽州区交通运输管理所</t>
  </si>
  <si>
    <t>本科：会计学专业、财务管理专业、审计学专业、汉语言文学专业
研究生：会计学（二级学科）、汉语言文字学（二级学科）</t>
  </si>
  <si>
    <t>徽州区卫健委</t>
  </si>
  <si>
    <t>徽州区疾病预防控制中心</t>
  </si>
  <si>
    <t>大专：医学检验技术专业
本科：医学检验技术专业
研究生：临床检验诊断学（二级学科）</t>
  </si>
  <si>
    <r>
      <t>35</t>
    </r>
    <r>
      <rPr>
        <sz val="10"/>
        <rFont val="宋体"/>
        <family val="0"/>
      </rPr>
      <t>周岁以下</t>
    </r>
  </si>
  <si>
    <t>医疗卫生类（E类）医学技术</t>
  </si>
  <si>
    <t>洪艳娟，0559-3584900</t>
  </si>
  <si>
    <t>徽州区卫生监督所</t>
  </si>
  <si>
    <t>本科：预防医学专业、卫生监督专业
研究生：公共卫生与预防医学（一级学科）</t>
  </si>
  <si>
    <r>
      <t>35</t>
    </r>
    <r>
      <rPr>
        <sz val="10"/>
        <color indexed="8"/>
        <rFont val="宋体"/>
        <family val="0"/>
      </rPr>
      <t>周岁以下</t>
    </r>
  </si>
  <si>
    <t>医疗卫生类（E类）公共卫生管理</t>
  </si>
  <si>
    <t>徽州区社区卫生服务中心</t>
  </si>
  <si>
    <t>大专：临床医学专业
本科：临床医学专业
研究生：临床医学(一级学科）</t>
  </si>
  <si>
    <t>医疗卫生类（E类）西医临床</t>
  </si>
  <si>
    <t>徽州区妇幼保健计划生育服务中心</t>
  </si>
  <si>
    <t>大专：临床医学专业
本科：临床医学类、中医学类、中西医结合类、公共卫生与预防医学类
研究生：临床医学（一级学科）、中医学（一级学科）、中西医结合（一级学科）、公共卫生与预防医学（一级学科）</t>
  </si>
  <si>
    <r>
      <t>1、从事女性婚前医学检查工作,限女性报考。</t>
    </r>
    <r>
      <rPr>
        <sz val="8"/>
        <rFont val="宋体"/>
        <family val="0"/>
      </rPr>
      <t>2、大专学历需提供执业助理医师资格证。</t>
    </r>
  </si>
  <si>
    <t>大专：临床医学专业
本科：临床医学类、中西医结合类
研究生：临床医学（一级学科）、中西医结合（一级学科）</t>
  </si>
  <si>
    <r>
      <t xml:space="preserve">1、从事女性阴道超声检查工作，限女性报考。 </t>
    </r>
    <r>
      <rPr>
        <sz val="8"/>
        <rFont val="宋体"/>
        <family val="0"/>
      </rPr>
      <t>2、大专学历需提供执业助理医师资格证。</t>
    </r>
  </si>
  <si>
    <t>大专：临床医学专业、助产专业
本科：临床医学类、中医学类、中西医结合类、公共卫生与预防医学类 
研究生：临床医学（一级学科）、中医学（一级学科）、中西医结合（一级学科）、公共卫生与预防医学（一级学科）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</si>
</sst>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5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11.25"/>
      <name val="微软雅黑"/>
      <family val="2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0000"/>
      <name val="Times New Roman"/>
      <family val="1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>
      <alignment vertical="center"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0" xfId="63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1" fillId="33" borderId="10" xfId="63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63" applyFont="1" applyFill="1" applyBorder="1">
      <alignment vertical="center"/>
      <protection/>
    </xf>
    <xf numFmtId="0" fontId="6" fillId="33" borderId="11" xfId="63" applyFill="1" applyBorder="1">
      <alignment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9"/>
  <sheetViews>
    <sheetView tabSelected="1" workbookViewId="0" topLeftCell="A13">
      <selection activeCell="S16" sqref="S16"/>
    </sheetView>
  </sheetViews>
  <sheetFormatPr defaultColWidth="9.140625" defaultRowHeight="42.75" customHeight="1"/>
  <cols>
    <col min="1" max="1" width="3.8515625" style="1" customWidth="1"/>
    <col min="2" max="2" width="10.28125" style="1" customWidth="1"/>
    <col min="3" max="3" width="11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35.00390625" style="1" customWidth="1"/>
    <col min="8" max="8" width="11.28125" style="1" customWidth="1"/>
    <col min="9" max="9" width="7.00390625" style="1" customWidth="1"/>
    <col min="10" max="10" width="11.7109375" style="1" customWidth="1"/>
    <col min="11" max="11" width="10.8515625" style="1" customWidth="1"/>
    <col min="12" max="12" width="11.00390625" style="1" customWidth="1"/>
    <col min="13" max="13" width="7.28125" style="1" customWidth="1"/>
    <col min="14" max="14" width="5.7109375" style="1" customWidth="1"/>
    <col min="15" max="15" width="7.7109375" style="1" customWidth="1"/>
    <col min="16" max="16" width="10.28125" style="1" customWidth="1"/>
    <col min="17" max="16384" width="9.140625" style="1" customWidth="1"/>
  </cols>
  <sheetData>
    <row r="1" spans="1:16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2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72" customHeight="1">
      <c r="A3" s="4">
        <v>1</v>
      </c>
      <c r="B3" s="5" t="s">
        <v>17</v>
      </c>
      <c r="C3" s="5" t="s">
        <v>18</v>
      </c>
      <c r="D3" s="5" t="s">
        <v>19</v>
      </c>
      <c r="E3" s="5">
        <v>1703001</v>
      </c>
      <c r="F3" s="5">
        <v>1</v>
      </c>
      <c r="G3" s="6" t="s">
        <v>20</v>
      </c>
      <c r="H3" s="5" t="s">
        <v>21</v>
      </c>
      <c r="I3" s="5" t="s">
        <v>22</v>
      </c>
      <c r="J3" s="5" t="s">
        <v>23</v>
      </c>
      <c r="K3" s="28" t="s">
        <v>24</v>
      </c>
      <c r="L3" s="29" t="s">
        <v>25</v>
      </c>
      <c r="M3" s="28">
        <v>31</v>
      </c>
      <c r="N3" s="30"/>
      <c r="O3" s="5"/>
      <c r="P3" s="5" t="s">
        <v>26</v>
      </c>
    </row>
    <row r="4" spans="1:16" ht="59.25" customHeight="1">
      <c r="A4" s="4">
        <v>2</v>
      </c>
      <c r="B4" s="7" t="s">
        <v>27</v>
      </c>
      <c r="C4" s="7" t="s">
        <v>28</v>
      </c>
      <c r="D4" s="5" t="s">
        <v>19</v>
      </c>
      <c r="E4" s="5">
        <v>1703002</v>
      </c>
      <c r="F4" s="7">
        <v>1</v>
      </c>
      <c r="G4" s="8" t="s">
        <v>29</v>
      </c>
      <c r="H4" s="5" t="s">
        <v>21</v>
      </c>
      <c r="I4" s="5" t="s">
        <v>22</v>
      </c>
      <c r="J4" s="7" t="s">
        <v>23</v>
      </c>
      <c r="K4" s="28" t="s">
        <v>24</v>
      </c>
      <c r="L4" s="29" t="s">
        <v>30</v>
      </c>
      <c r="M4" s="7">
        <v>21</v>
      </c>
      <c r="N4" s="7"/>
      <c r="O4" s="7"/>
      <c r="P4" s="7" t="s">
        <v>31</v>
      </c>
    </row>
    <row r="5" spans="1:16" ht="62.25" customHeight="1">
      <c r="A5" s="4">
        <v>3</v>
      </c>
      <c r="B5" s="7" t="s">
        <v>27</v>
      </c>
      <c r="C5" s="7" t="s">
        <v>28</v>
      </c>
      <c r="D5" s="5" t="s">
        <v>19</v>
      </c>
      <c r="E5" s="5">
        <v>1703003</v>
      </c>
      <c r="F5" s="7">
        <v>1</v>
      </c>
      <c r="G5" s="8" t="s">
        <v>32</v>
      </c>
      <c r="H5" s="5" t="s">
        <v>33</v>
      </c>
      <c r="I5" s="5"/>
      <c r="J5" s="7" t="s">
        <v>23</v>
      </c>
      <c r="K5" s="28" t="s">
        <v>24</v>
      </c>
      <c r="L5" s="29" t="s">
        <v>25</v>
      </c>
      <c r="M5" s="28">
        <v>31</v>
      </c>
      <c r="N5" s="21"/>
      <c r="O5" s="7"/>
      <c r="P5" s="7" t="s">
        <v>31</v>
      </c>
    </row>
    <row r="6" spans="1:16" ht="126" customHeight="1">
      <c r="A6" s="4">
        <v>4</v>
      </c>
      <c r="B6" s="7" t="s">
        <v>34</v>
      </c>
      <c r="C6" s="7" t="s">
        <v>35</v>
      </c>
      <c r="D6" s="7" t="s">
        <v>19</v>
      </c>
      <c r="E6" s="5">
        <v>1703004</v>
      </c>
      <c r="F6" s="7">
        <v>1</v>
      </c>
      <c r="G6" s="9" t="s">
        <v>36</v>
      </c>
      <c r="H6" s="7" t="s">
        <v>33</v>
      </c>
      <c r="I6" s="7"/>
      <c r="J6" s="7" t="s">
        <v>23</v>
      </c>
      <c r="K6" s="7"/>
      <c r="L6" s="29" t="s">
        <v>25</v>
      </c>
      <c r="M6" s="28">
        <v>31</v>
      </c>
      <c r="N6" s="31"/>
      <c r="O6" s="32" t="s">
        <v>37</v>
      </c>
      <c r="P6" s="7" t="s">
        <v>38</v>
      </c>
    </row>
    <row r="7" spans="1:16" ht="132.75" customHeight="1">
      <c r="A7" s="4">
        <v>5</v>
      </c>
      <c r="B7" s="7" t="s">
        <v>34</v>
      </c>
      <c r="C7" s="7" t="s">
        <v>35</v>
      </c>
      <c r="D7" s="7" t="s">
        <v>19</v>
      </c>
      <c r="E7" s="5">
        <v>1703005</v>
      </c>
      <c r="F7" s="7">
        <v>1</v>
      </c>
      <c r="G7" s="9" t="s">
        <v>39</v>
      </c>
      <c r="H7" s="7" t="s">
        <v>33</v>
      </c>
      <c r="I7" s="7"/>
      <c r="J7" s="7" t="s">
        <v>23</v>
      </c>
      <c r="K7" s="7" t="s">
        <v>24</v>
      </c>
      <c r="L7" s="29" t="s">
        <v>25</v>
      </c>
      <c r="M7" s="28">
        <v>31</v>
      </c>
      <c r="N7" s="31"/>
      <c r="O7" s="32" t="s">
        <v>37</v>
      </c>
      <c r="P7" s="7" t="s">
        <v>38</v>
      </c>
    </row>
    <row r="8" spans="1:16" ht="108">
      <c r="A8" s="4">
        <v>6</v>
      </c>
      <c r="B8" s="7" t="s">
        <v>34</v>
      </c>
      <c r="C8" s="7" t="s">
        <v>35</v>
      </c>
      <c r="D8" s="7" t="s">
        <v>19</v>
      </c>
      <c r="E8" s="5">
        <v>1703006</v>
      </c>
      <c r="F8" s="7">
        <v>1</v>
      </c>
      <c r="G8" s="9" t="s">
        <v>40</v>
      </c>
      <c r="H8" s="7" t="s">
        <v>33</v>
      </c>
      <c r="I8" s="7"/>
      <c r="J8" s="7" t="s">
        <v>23</v>
      </c>
      <c r="K8" s="7" t="s">
        <v>24</v>
      </c>
      <c r="L8" s="29" t="s">
        <v>30</v>
      </c>
      <c r="M8" s="28">
        <v>21</v>
      </c>
      <c r="N8" s="31"/>
      <c r="O8" s="32" t="s">
        <v>37</v>
      </c>
      <c r="P8" s="7" t="s">
        <v>38</v>
      </c>
    </row>
    <row r="9" spans="1:16" ht="72.75" customHeight="1">
      <c r="A9" s="4">
        <v>7</v>
      </c>
      <c r="B9" s="7" t="s">
        <v>41</v>
      </c>
      <c r="C9" s="7" t="s">
        <v>42</v>
      </c>
      <c r="D9" s="5" t="s">
        <v>19</v>
      </c>
      <c r="E9" s="5">
        <v>1703007</v>
      </c>
      <c r="F9" s="7">
        <v>1</v>
      </c>
      <c r="G9" s="8" t="s">
        <v>43</v>
      </c>
      <c r="H9" s="7" t="s">
        <v>33</v>
      </c>
      <c r="I9" s="7"/>
      <c r="J9" s="7" t="s">
        <v>44</v>
      </c>
      <c r="K9" s="30" t="s">
        <v>24</v>
      </c>
      <c r="L9" s="29" t="s">
        <v>25</v>
      </c>
      <c r="M9" s="28">
        <v>31</v>
      </c>
      <c r="N9" s="7"/>
      <c r="O9" s="7"/>
      <c r="P9" s="7" t="s">
        <v>45</v>
      </c>
    </row>
    <row r="10" spans="1:16" ht="126.75" customHeight="1">
      <c r="A10" s="4">
        <v>8</v>
      </c>
      <c r="B10" s="7" t="s">
        <v>46</v>
      </c>
      <c r="C10" s="7" t="s">
        <v>47</v>
      </c>
      <c r="D10" s="5" t="s">
        <v>19</v>
      </c>
      <c r="E10" s="5">
        <v>1703008</v>
      </c>
      <c r="F10" s="7">
        <v>1</v>
      </c>
      <c r="G10" s="8" t="s">
        <v>48</v>
      </c>
      <c r="H10" s="7" t="s">
        <v>33</v>
      </c>
      <c r="I10" s="7"/>
      <c r="J10" s="7" t="s">
        <v>44</v>
      </c>
      <c r="K10" s="30" t="s">
        <v>24</v>
      </c>
      <c r="L10" s="29" t="s">
        <v>25</v>
      </c>
      <c r="M10" s="28">
        <v>31</v>
      </c>
      <c r="N10" s="7"/>
      <c r="O10" s="7"/>
      <c r="P10" s="7" t="s">
        <v>49</v>
      </c>
    </row>
    <row r="11" spans="1:16" ht="99.75" customHeight="1">
      <c r="A11" s="4">
        <v>9</v>
      </c>
      <c r="B11" s="7" t="s">
        <v>50</v>
      </c>
      <c r="C11" s="7" t="s">
        <v>51</v>
      </c>
      <c r="D11" s="5" t="s">
        <v>19</v>
      </c>
      <c r="E11" s="5">
        <v>1703009</v>
      </c>
      <c r="F11" s="7">
        <v>2</v>
      </c>
      <c r="G11" s="8" t="s">
        <v>52</v>
      </c>
      <c r="H11" s="5" t="s">
        <v>21</v>
      </c>
      <c r="I11" s="5" t="s">
        <v>22</v>
      </c>
      <c r="J11" s="7" t="s">
        <v>44</v>
      </c>
      <c r="K11" s="30" t="s">
        <v>24</v>
      </c>
      <c r="L11" s="29" t="s">
        <v>30</v>
      </c>
      <c r="M11" s="7">
        <v>21</v>
      </c>
      <c r="N11" s="7"/>
      <c r="O11" s="7"/>
      <c r="P11" s="7" t="s">
        <v>53</v>
      </c>
    </row>
    <row r="12" spans="1:16" ht="90.75" customHeight="1">
      <c r="A12" s="4">
        <v>10</v>
      </c>
      <c r="B12" s="7" t="s">
        <v>54</v>
      </c>
      <c r="C12" s="7" t="s">
        <v>55</v>
      </c>
      <c r="D12" s="7" t="s">
        <v>56</v>
      </c>
      <c r="E12" s="5">
        <v>1703010</v>
      </c>
      <c r="F12" s="10">
        <v>1</v>
      </c>
      <c r="G12" s="8" t="s">
        <v>57</v>
      </c>
      <c r="H12" s="5" t="s">
        <v>21</v>
      </c>
      <c r="I12" s="5" t="s">
        <v>22</v>
      </c>
      <c r="J12" s="7" t="s">
        <v>23</v>
      </c>
      <c r="K12" s="30" t="s">
        <v>24</v>
      </c>
      <c r="L12" s="29" t="s">
        <v>58</v>
      </c>
      <c r="M12" s="16">
        <v>11</v>
      </c>
      <c r="N12" s="33"/>
      <c r="O12" s="9"/>
      <c r="P12" s="7" t="s">
        <v>59</v>
      </c>
    </row>
    <row r="13" spans="1:16" ht="72">
      <c r="A13" s="4">
        <v>11</v>
      </c>
      <c r="B13" s="7" t="s">
        <v>60</v>
      </c>
      <c r="C13" s="7" t="s">
        <v>61</v>
      </c>
      <c r="D13" s="7" t="s">
        <v>56</v>
      </c>
      <c r="E13" s="5">
        <v>1703011</v>
      </c>
      <c r="F13" s="7">
        <v>1</v>
      </c>
      <c r="G13" s="8" t="s">
        <v>62</v>
      </c>
      <c r="H13" s="5" t="s">
        <v>21</v>
      </c>
      <c r="I13" s="5" t="s">
        <v>22</v>
      </c>
      <c r="J13" s="7" t="s">
        <v>23</v>
      </c>
      <c r="K13" s="30" t="s">
        <v>24</v>
      </c>
      <c r="L13" s="29" t="s">
        <v>58</v>
      </c>
      <c r="M13" s="7">
        <v>11</v>
      </c>
      <c r="N13" s="34"/>
      <c r="O13" s="7" t="s">
        <v>63</v>
      </c>
      <c r="P13" s="7" t="s">
        <v>64</v>
      </c>
    </row>
    <row r="14" spans="1:16" ht="72" customHeight="1">
      <c r="A14" s="4">
        <v>12</v>
      </c>
      <c r="B14" s="7" t="s">
        <v>65</v>
      </c>
      <c r="C14" s="7" t="s">
        <v>66</v>
      </c>
      <c r="D14" s="7" t="s">
        <v>56</v>
      </c>
      <c r="E14" s="5">
        <v>1703012</v>
      </c>
      <c r="F14" s="7">
        <v>1</v>
      </c>
      <c r="G14" s="8" t="s">
        <v>67</v>
      </c>
      <c r="H14" s="5" t="s">
        <v>21</v>
      </c>
      <c r="I14" s="5" t="s">
        <v>22</v>
      </c>
      <c r="J14" s="7" t="s">
        <v>23</v>
      </c>
      <c r="K14" s="30" t="s">
        <v>24</v>
      </c>
      <c r="L14" s="29" t="s">
        <v>58</v>
      </c>
      <c r="M14" s="7">
        <v>11</v>
      </c>
      <c r="N14" s="34"/>
      <c r="O14" s="7"/>
      <c r="P14" s="7" t="s">
        <v>68</v>
      </c>
    </row>
    <row r="15" spans="1:16" ht="81" customHeight="1">
      <c r="A15" s="4">
        <v>13</v>
      </c>
      <c r="B15" s="7"/>
      <c r="C15" s="11" t="s">
        <v>69</v>
      </c>
      <c r="D15" s="11" t="s">
        <v>56</v>
      </c>
      <c r="E15" s="5">
        <v>1703013</v>
      </c>
      <c r="F15" s="11">
        <v>1</v>
      </c>
      <c r="G15" s="8" t="s">
        <v>70</v>
      </c>
      <c r="H15" s="8" t="s">
        <v>33</v>
      </c>
      <c r="I15" s="8"/>
      <c r="J15" s="7" t="s">
        <v>71</v>
      </c>
      <c r="K15" s="8" t="s">
        <v>24</v>
      </c>
      <c r="L15" s="29" t="s">
        <v>58</v>
      </c>
      <c r="M15" s="7">
        <v>11</v>
      </c>
      <c r="N15" s="35"/>
      <c r="O15" s="8"/>
      <c r="P15" s="11" t="s">
        <v>72</v>
      </c>
    </row>
    <row r="16" spans="1:16" ht="79.5" customHeight="1">
      <c r="A16" s="4">
        <v>14</v>
      </c>
      <c r="B16" s="12" t="s">
        <v>73</v>
      </c>
      <c r="C16" s="7" t="s">
        <v>74</v>
      </c>
      <c r="D16" s="11" t="s">
        <v>56</v>
      </c>
      <c r="E16" s="5">
        <v>1703014</v>
      </c>
      <c r="F16" s="12">
        <v>1</v>
      </c>
      <c r="G16" s="8" t="s">
        <v>75</v>
      </c>
      <c r="H16" s="8" t="s">
        <v>33</v>
      </c>
      <c r="I16" s="8"/>
      <c r="J16" s="7" t="s">
        <v>76</v>
      </c>
      <c r="K16" s="8"/>
      <c r="L16" s="29" t="s">
        <v>58</v>
      </c>
      <c r="M16" s="7">
        <v>11</v>
      </c>
      <c r="N16" s="12"/>
      <c r="O16" s="11"/>
      <c r="P16" s="11" t="s">
        <v>72</v>
      </c>
    </row>
    <row r="17" spans="1:16" ht="86.25" customHeight="1">
      <c r="A17" s="4">
        <v>15</v>
      </c>
      <c r="B17" s="12" t="s">
        <v>73</v>
      </c>
      <c r="C17" s="12" t="s">
        <v>77</v>
      </c>
      <c r="D17" s="13" t="s">
        <v>19</v>
      </c>
      <c r="E17" s="5">
        <v>1703015</v>
      </c>
      <c r="F17" s="14">
        <v>2</v>
      </c>
      <c r="G17" s="8" t="s">
        <v>78</v>
      </c>
      <c r="H17" s="8" t="s">
        <v>21</v>
      </c>
      <c r="I17" s="8"/>
      <c r="J17" s="7" t="s">
        <v>79</v>
      </c>
      <c r="K17" s="8" t="s">
        <v>24</v>
      </c>
      <c r="L17" s="29" t="s">
        <v>30</v>
      </c>
      <c r="M17" s="14">
        <v>21</v>
      </c>
      <c r="N17" s="36"/>
      <c r="O17" s="11"/>
      <c r="P17" s="11" t="s">
        <v>72</v>
      </c>
    </row>
    <row r="18" spans="1:16" ht="123" customHeight="1">
      <c r="A18" s="4">
        <v>16</v>
      </c>
      <c r="B18" s="7" t="s">
        <v>80</v>
      </c>
      <c r="C18" s="7" t="s">
        <v>81</v>
      </c>
      <c r="D18" s="5" t="s">
        <v>19</v>
      </c>
      <c r="E18" s="5">
        <v>1703016</v>
      </c>
      <c r="F18" s="10">
        <v>1</v>
      </c>
      <c r="G18" s="15" t="s">
        <v>82</v>
      </c>
      <c r="H18" s="5" t="s">
        <v>21</v>
      </c>
      <c r="I18" s="5" t="s">
        <v>22</v>
      </c>
      <c r="J18" s="10" t="s">
        <v>44</v>
      </c>
      <c r="K18" s="10" t="s">
        <v>24</v>
      </c>
      <c r="L18" s="29" t="s">
        <v>30</v>
      </c>
      <c r="M18" s="7">
        <v>21</v>
      </c>
      <c r="N18" s="34"/>
      <c r="O18" s="7"/>
      <c r="P18" s="7" t="s">
        <v>83</v>
      </c>
    </row>
    <row r="19" spans="1:16" ht="65.25" customHeight="1">
      <c r="A19" s="4">
        <v>17</v>
      </c>
      <c r="B19" s="7" t="s">
        <v>80</v>
      </c>
      <c r="C19" s="7" t="s">
        <v>81</v>
      </c>
      <c r="D19" s="5" t="s">
        <v>19</v>
      </c>
      <c r="E19" s="5">
        <v>1703017</v>
      </c>
      <c r="F19" s="16">
        <v>1</v>
      </c>
      <c r="G19" s="15" t="s">
        <v>84</v>
      </c>
      <c r="H19" s="5" t="s">
        <v>21</v>
      </c>
      <c r="I19" s="5" t="s">
        <v>22</v>
      </c>
      <c r="J19" s="10" t="s">
        <v>44</v>
      </c>
      <c r="K19" s="10" t="s">
        <v>24</v>
      </c>
      <c r="L19" s="29" t="s">
        <v>25</v>
      </c>
      <c r="M19" s="28">
        <v>31</v>
      </c>
      <c r="N19" s="34"/>
      <c r="O19" s="7"/>
      <c r="P19" s="7" t="s">
        <v>83</v>
      </c>
    </row>
    <row r="20" spans="1:16" ht="69" customHeight="1">
      <c r="A20" s="4">
        <v>18</v>
      </c>
      <c r="B20" s="7" t="s">
        <v>80</v>
      </c>
      <c r="C20" s="7" t="s">
        <v>85</v>
      </c>
      <c r="D20" s="5" t="s">
        <v>19</v>
      </c>
      <c r="E20" s="5">
        <v>1703018</v>
      </c>
      <c r="F20" s="10">
        <v>2</v>
      </c>
      <c r="G20" s="16" t="s">
        <v>86</v>
      </c>
      <c r="H20" s="10" t="s">
        <v>33</v>
      </c>
      <c r="I20" s="10"/>
      <c r="J20" s="10" t="s">
        <v>44</v>
      </c>
      <c r="K20" s="7" t="s">
        <v>87</v>
      </c>
      <c r="L20" s="29" t="s">
        <v>88</v>
      </c>
      <c r="M20" s="7">
        <v>41</v>
      </c>
      <c r="N20" s="34"/>
      <c r="O20" s="34" t="s">
        <v>89</v>
      </c>
      <c r="P20" s="7" t="s">
        <v>83</v>
      </c>
    </row>
    <row r="21" spans="1:16" ht="48.75" customHeight="1">
      <c r="A21" s="4">
        <v>19</v>
      </c>
      <c r="B21" s="7" t="s">
        <v>80</v>
      </c>
      <c r="C21" s="7" t="s">
        <v>90</v>
      </c>
      <c r="D21" s="5" t="s">
        <v>19</v>
      </c>
      <c r="E21" s="5">
        <v>1703019</v>
      </c>
      <c r="F21" s="10">
        <v>2</v>
      </c>
      <c r="G21" s="16" t="s">
        <v>91</v>
      </c>
      <c r="H21" s="10" t="s">
        <v>33</v>
      </c>
      <c r="I21" s="10"/>
      <c r="J21" s="10" t="s">
        <v>44</v>
      </c>
      <c r="K21" s="10" t="s">
        <v>24</v>
      </c>
      <c r="L21" s="29" t="s">
        <v>88</v>
      </c>
      <c r="M21" s="7">
        <v>41</v>
      </c>
      <c r="N21" s="34"/>
      <c r="O21" s="34"/>
      <c r="P21" s="7" t="s">
        <v>83</v>
      </c>
    </row>
    <row r="22" spans="1:16" ht="76.5" customHeight="1">
      <c r="A22" s="4">
        <v>20</v>
      </c>
      <c r="B22" s="7" t="s">
        <v>92</v>
      </c>
      <c r="C22" s="7" t="s">
        <v>93</v>
      </c>
      <c r="D22" s="7" t="s">
        <v>56</v>
      </c>
      <c r="E22" s="5">
        <v>1703020</v>
      </c>
      <c r="F22" s="7">
        <v>1</v>
      </c>
      <c r="G22" s="8" t="s">
        <v>94</v>
      </c>
      <c r="H22" s="5" t="s">
        <v>21</v>
      </c>
      <c r="I22" s="5" t="s">
        <v>22</v>
      </c>
      <c r="J22" s="7" t="s">
        <v>23</v>
      </c>
      <c r="K22" s="10" t="s">
        <v>24</v>
      </c>
      <c r="L22" s="29" t="s">
        <v>58</v>
      </c>
      <c r="M22" s="7">
        <v>11</v>
      </c>
      <c r="N22" s="34"/>
      <c r="O22" s="7"/>
      <c r="P22" s="7" t="s">
        <v>95</v>
      </c>
    </row>
    <row r="23" spans="1:16" ht="57" customHeight="1">
      <c r="A23" s="4">
        <v>21</v>
      </c>
      <c r="B23" s="7" t="s">
        <v>96</v>
      </c>
      <c r="C23" s="7" t="s">
        <v>97</v>
      </c>
      <c r="D23" s="10" t="s">
        <v>56</v>
      </c>
      <c r="E23" s="5">
        <v>1703021</v>
      </c>
      <c r="F23" s="10">
        <v>1</v>
      </c>
      <c r="G23" s="8" t="s">
        <v>98</v>
      </c>
      <c r="H23" s="5" t="s">
        <v>21</v>
      </c>
      <c r="I23" s="5" t="s">
        <v>22</v>
      </c>
      <c r="J23" s="10" t="s">
        <v>23</v>
      </c>
      <c r="K23" s="10" t="s">
        <v>24</v>
      </c>
      <c r="L23" s="29" t="s">
        <v>58</v>
      </c>
      <c r="M23" s="7">
        <v>11</v>
      </c>
      <c r="N23" s="34"/>
      <c r="O23" s="34" t="s">
        <v>99</v>
      </c>
      <c r="P23" s="7" t="s">
        <v>100</v>
      </c>
    </row>
    <row r="24" spans="1:16" ht="57" customHeight="1">
      <c r="A24" s="4">
        <v>22</v>
      </c>
      <c r="B24" s="7" t="s">
        <v>96</v>
      </c>
      <c r="C24" s="7" t="s">
        <v>101</v>
      </c>
      <c r="D24" s="10" t="s">
        <v>56</v>
      </c>
      <c r="E24" s="5">
        <v>1703022</v>
      </c>
      <c r="F24" s="10">
        <v>1</v>
      </c>
      <c r="G24" s="8" t="s">
        <v>102</v>
      </c>
      <c r="H24" s="7" t="s">
        <v>33</v>
      </c>
      <c r="I24" s="7"/>
      <c r="J24" s="10" t="s">
        <v>44</v>
      </c>
      <c r="K24" s="34"/>
      <c r="L24" s="29" t="s">
        <v>58</v>
      </c>
      <c r="M24" s="7">
        <v>11</v>
      </c>
      <c r="N24" s="34"/>
      <c r="O24" s="34" t="s">
        <v>103</v>
      </c>
      <c r="P24" s="7" t="s">
        <v>100</v>
      </c>
    </row>
    <row r="25" spans="1:16" ht="56.25" customHeight="1">
      <c r="A25" s="4">
        <v>23</v>
      </c>
      <c r="B25" s="7" t="s">
        <v>104</v>
      </c>
      <c r="C25" s="7" t="s">
        <v>105</v>
      </c>
      <c r="D25" s="7" t="s">
        <v>56</v>
      </c>
      <c r="E25" s="5">
        <v>1703023</v>
      </c>
      <c r="F25" s="7">
        <v>2</v>
      </c>
      <c r="G25" s="8" t="s">
        <v>106</v>
      </c>
      <c r="H25" s="5" t="s">
        <v>21</v>
      </c>
      <c r="I25" s="5" t="s">
        <v>22</v>
      </c>
      <c r="J25" s="7" t="s">
        <v>23</v>
      </c>
      <c r="K25" s="7" t="s">
        <v>24</v>
      </c>
      <c r="L25" s="29" t="s">
        <v>58</v>
      </c>
      <c r="M25" s="7">
        <v>11</v>
      </c>
      <c r="N25" s="7"/>
      <c r="O25" s="7"/>
      <c r="P25" s="7" t="s">
        <v>107</v>
      </c>
    </row>
    <row r="26" spans="1:16" ht="66.75" customHeight="1">
      <c r="A26" s="4">
        <v>24</v>
      </c>
      <c r="B26" s="7" t="s">
        <v>104</v>
      </c>
      <c r="C26" s="7" t="s">
        <v>108</v>
      </c>
      <c r="D26" s="5" t="s">
        <v>19</v>
      </c>
      <c r="E26" s="5">
        <v>1703024</v>
      </c>
      <c r="F26" s="7">
        <v>2</v>
      </c>
      <c r="G26" s="8" t="s">
        <v>106</v>
      </c>
      <c r="H26" s="5" t="s">
        <v>21</v>
      </c>
      <c r="I26" s="5" t="s">
        <v>22</v>
      </c>
      <c r="J26" s="7" t="s">
        <v>23</v>
      </c>
      <c r="K26" s="7"/>
      <c r="L26" s="29" t="s">
        <v>30</v>
      </c>
      <c r="M26" s="7">
        <v>21</v>
      </c>
      <c r="N26" s="7"/>
      <c r="O26" s="7"/>
      <c r="P26" s="7" t="s">
        <v>107</v>
      </c>
    </row>
    <row r="27" spans="1:16" ht="78" customHeight="1">
      <c r="A27" s="4">
        <v>25</v>
      </c>
      <c r="B27" s="7" t="s">
        <v>109</v>
      </c>
      <c r="C27" s="7" t="s">
        <v>110</v>
      </c>
      <c r="D27" s="7" t="s">
        <v>56</v>
      </c>
      <c r="E27" s="5">
        <v>1703025</v>
      </c>
      <c r="F27" s="7">
        <v>1</v>
      </c>
      <c r="G27" s="8" t="s">
        <v>111</v>
      </c>
      <c r="H27" s="5" t="s">
        <v>21</v>
      </c>
      <c r="I27" s="5" t="s">
        <v>22</v>
      </c>
      <c r="J27" s="7" t="s">
        <v>44</v>
      </c>
      <c r="K27" s="7" t="s">
        <v>24</v>
      </c>
      <c r="L27" s="29" t="s">
        <v>58</v>
      </c>
      <c r="M27" s="7">
        <v>11</v>
      </c>
      <c r="N27" s="7"/>
      <c r="O27" s="7"/>
      <c r="P27" s="7" t="s">
        <v>112</v>
      </c>
    </row>
    <row r="28" spans="1:16" ht="42.75" customHeight="1">
      <c r="A28" s="4">
        <v>26</v>
      </c>
      <c r="B28" s="7" t="s">
        <v>109</v>
      </c>
      <c r="C28" s="7" t="s">
        <v>110</v>
      </c>
      <c r="D28" s="7" t="s">
        <v>56</v>
      </c>
      <c r="E28" s="5">
        <v>1703026</v>
      </c>
      <c r="F28" s="7">
        <v>1</v>
      </c>
      <c r="G28" s="7" t="s">
        <v>86</v>
      </c>
      <c r="H28" s="5" t="s">
        <v>21</v>
      </c>
      <c r="I28" s="5" t="s">
        <v>22</v>
      </c>
      <c r="J28" s="7" t="s">
        <v>44</v>
      </c>
      <c r="K28" s="34" t="s">
        <v>113</v>
      </c>
      <c r="L28" s="29" t="s">
        <v>58</v>
      </c>
      <c r="M28" s="7">
        <v>11</v>
      </c>
      <c r="N28" s="34"/>
      <c r="O28" s="7"/>
      <c r="P28" s="7" t="s">
        <v>112</v>
      </c>
    </row>
    <row r="29" spans="1:16" ht="42.75" customHeight="1">
      <c r="A29" s="4">
        <v>27</v>
      </c>
      <c r="B29" s="7" t="s">
        <v>109</v>
      </c>
      <c r="C29" s="7" t="s">
        <v>114</v>
      </c>
      <c r="D29" s="7" t="s">
        <v>56</v>
      </c>
      <c r="E29" s="5">
        <v>1703027</v>
      </c>
      <c r="F29" s="7">
        <v>1</v>
      </c>
      <c r="G29" s="8" t="s">
        <v>115</v>
      </c>
      <c r="H29" s="5" t="s">
        <v>21</v>
      </c>
      <c r="I29" s="5" t="s">
        <v>22</v>
      </c>
      <c r="J29" s="7" t="s">
        <v>44</v>
      </c>
      <c r="K29" s="7"/>
      <c r="L29" s="29" t="s">
        <v>58</v>
      </c>
      <c r="M29" s="7">
        <v>11</v>
      </c>
      <c r="N29" s="34"/>
      <c r="O29" s="7"/>
      <c r="P29" s="7" t="s">
        <v>112</v>
      </c>
    </row>
    <row r="30" spans="1:16" ht="42.75" customHeight="1">
      <c r="A30" s="4">
        <v>28</v>
      </c>
      <c r="B30" s="7" t="s">
        <v>116</v>
      </c>
      <c r="C30" s="7" t="s">
        <v>117</v>
      </c>
      <c r="D30" s="5" t="s">
        <v>19</v>
      </c>
      <c r="E30" s="5">
        <v>1703028</v>
      </c>
      <c r="F30" s="7">
        <v>1</v>
      </c>
      <c r="G30" s="9" t="s">
        <v>118</v>
      </c>
      <c r="H30" s="5" t="s">
        <v>21</v>
      </c>
      <c r="I30" s="5" t="s">
        <v>22</v>
      </c>
      <c r="J30" s="7" t="s">
        <v>23</v>
      </c>
      <c r="K30" s="7" t="s">
        <v>24</v>
      </c>
      <c r="L30" s="29" t="s">
        <v>25</v>
      </c>
      <c r="M30" s="28">
        <v>31</v>
      </c>
      <c r="N30" s="34"/>
      <c r="O30" s="34" t="s">
        <v>119</v>
      </c>
      <c r="P30" s="7" t="s">
        <v>120</v>
      </c>
    </row>
    <row r="31" spans="1:16" ht="42.75" customHeight="1">
      <c r="A31" s="4">
        <v>29</v>
      </c>
      <c r="B31" s="7" t="s">
        <v>121</v>
      </c>
      <c r="C31" s="7" t="s">
        <v>122</v>
      </c>
      <c r="D31" s="7" t="s">
        <v>56</v>
      </c>
      <c r="E31" s="5">
        <v>1703029</v>
      </c>
      <c r="F31" s="7">
        <v>1</v>
      </c>
      <c r="G31" s="8" t="s">
        <v>123</v>
      </c>
      <c r="H31" s="5" t="s">
        <v>21</v>
      </c>
      <c r="I31" s="5" t="s">
        <v>22</v>
      </c>
      <c r="J31" s="7" t="s">
        <v>23</v>
      </c>
      <c r="K31" s="7" t="s">
        <v>24</v>
      </c>
      <c r="L31" s="29" t="s">
        <v>58</v>
      </c>
      <c r="M31" s="7">
        <v>11</v>
      </c>
      <c r="N31" s="34"/>
      <c r="O31" s="7"/>
      <c r="P31" s="7" t="s">
        <v>124</v>
      </c>
    </row>
    <row r="32" spans="1:16" ht="42.75" customHeight="1">
      <c r="A32" s="4">
        <v>30</v>
      </c>
      <c r="B32" s="7" t="s">
        <v>125</v>
      </c>
      <c r="C32" s="7" t="s">
        <v>126</v>
      </c>
      <c r="D32" s="7" t="s">
        <v>56</v>
      </c>
      <c r="E32" s="5">
        <v>1703030</v>
      </c>
      <c r="F32" s="7">
        <v>4</v>
      </c>
      <c r="G32" s="7" t="s">
        <v>86</v>
      </c>
      <c r="H32" s="5" t="s">
        <v>21</v>
      </c>
      <c r="I32" s="5" t="s">
        <v>22</v>
      </c>
      <c r="J32" s="7" t="s">
        <v>127</v>
      </c>
      <c r="K32" s="7" t="s">
        <v>24</v>
      </c>
      <c r="L32" s="29" t="s">
        <v>58</v>
      </c>
      <c r="M32" s="7">
        <v>11</v>
      </c>
      <c r="N32" s="34"/>
      <c r="O32" s="7"/>
      <c r="P32" s="7" t="s">
        <v>128</v>
      </c>
    </row>
    <row r="33" spans="1:16" ht="42.75" customHeight="1">
      <c r="A33" s="4">
        <v>31</v>
      </c>
      <c r="B33" s="7" t="s">
        <v>125</v>
      </c>
      <c r="C33" s="7" t="s">
        <v>126</v>
      </c>
      <c r="D33" s="7" t="s">
        <v>56</v>
      </c>
      <c r="E33" s="5">
        <v>1703031</v>
      </c>
      <c r="F33" s="7">
        <v>1</v>
      </c>
      <c r="G33" s="8" t="s">
        <v>129</v>
      </c>
      <c r="H33" s="5" t="s">
        <v>21</v>
      </c>
      <c r="I33" s="5" t="s">
        <v>22</v>
      </c>
      <c r="J33" s="7" t="s">
        <v>23</v>
      </c>
      <c r="K33" s="7"/>
      <c r="L33" s="29" t="s">
        <v>58</v>
      </c>
      <c r="M33" s="7">
        <v>11</v>
      </c>
      <c r="N33" s="34"/>
      <c r="O33" s="7"/>
      <c r="P33" s="7" t="s">
        <v>128</v>
      </c>
    </row>
    <row r="34" spans="1:16" ht="42.75" customHeight="1">
      <c r="A34" s="4">
        <v>32</v>
      </c>
      <c r="B34" s="7" t="s">
        <v>125</v>
      </c>
      <c r="C34" s="7" t="s">
        <v>126</v>
      </c>
      <c r="D34" s="7" t="s">
        <v>56</v>
      </c>
      <c r="E34" s="5">
        <v>1703032</v>
      </c>
      <c r="F34" s="7">
        <v>3</v>
      </c>
      <c r="G34" s="7" t="s">
        <v>86</v>
      </c>
      <c r="H34" s="7" t="s">
        <v>33</v>
      </c>
      <c r="I34" s="7"/>
      <c r="J34" s="7" t="s">
        <v>44</v>
      </c>
      <c r="K34" s="34" t="s">
        <v>113</v>
      </c>
      <c r="L34" s="29" t="s">
        <v>58</v>
      </c>
      <c r="M34" s="7">
        <v>11</v>
      </c>
      <c r="N34" s="34"/>
      <c r="O34" s="7"/>
      <c r="P34" s="7" t="s">
        <v>128</v>
      </c>
    </row>
    <row r="35" spans="1:16" ht="145.5" customHeight="1">
      <c r="A35" s="4">
        <v>33</v>
      </c>
      <c r="B35" s="17" t="s">
        <v>130</v>
      </c>
      <c r="C35" s="18" t="s">
        <v>131</v>
      </c>
      <c r="D35" s="7" t="s">
        <v>56</v>
      </c>
      <c r="E35" s="5">
        <v>1703033</v>
      </c>
      <c r="F35" s="18">
        <v>1</v>
      </c>
      <c r="G35" s="19" t="s">
        <v>132</v>
      </c>
      <c r="H35" s="18" t="s">
        <v>33</v>
      </c>
      <c r="I35" s="18"/>
      <c r="J35" s="18" t="s">
        <v>44</v>
      </c>
      <c r="K35" s="18"/>
      <c r="L35" s="29" t="s">
        <v>58</v>
      </c>
      <c r="M35" s="18">
        <v>11</v>
      </c>
      <c r="N35" s="18"/>
      <c r="O35" s="37"/>
      <c r="P35" s="7" t="s">
        <v>133</v>
      </c>
    </row>
    <row r="36" spans="1:16" ht="111" customHeight="1">
      <c r="A36" s="4">
        <v>34</v>
      </c>
      <c r="B36" s="17" t="s">
        <v>130</v>
      </c>
      <c r="C36" s="18" t="s">
        <v>134</v>
      </c>
      <c r="D36" s="5" t="s">
        <v>19</v>
      </c>
      <c r="E36" s="5">
        <v>1703034</v>
      </c>
      <c r="F36" s="20">
        <v>2</v>
      </c>
      <c r="G36" s="19" t="s">
        <v>135</v>
      </c>
      <c r="H36" s="18" t="s">
        <v>21</v>
      </c>
      <c r="I36" s="18"/>
      <c r="J36" s="18" t="s">
        <v>44</v>
      </c>
      <c r="K36" s="18" t="s">
        <v>24</v>
      </c>
      <c r="L36" s="29" t="s">
        <v>25</v>
      </c>
      <c r="M36" s="28">
        <v>31</v>
      </c>
      <c r="N36" s="18"/>
      <c r="O36" s="37"/>
      <c r="P36" s="7" t="s">
        <v>133</v>
      </c>
    </row>
    <row r="37" spans="1:16" ht="54" customHeight="1">
      <c r="A37" s="4">
        <v>35</v>
      </c>
      <c r="B37" s="21"/>
      <c r="C37" s="7" t="s">
        <v>136</v>
      </c>
      <c r="D37" s="7" t="s">
        <v>56</v>
      </c>
      <c r="E37" s="5">
        <v>1703035</v>
      </c>
      <c r="F37" s="7">
        <v>2</v>
      </c>
      <c r="G37" s="8" t="s">
        <v>137</v>
      </c>
      <c r="H37" s="5" t="s">
        <v>21</v>
      </c>
      <c r="I37" s="5" t="s">
        <v>22</v>
      </c>
      <c r="J37" s="7" t="s">
        <v>44</v>
      </c>
      <c r="K37" s="18" t="s">
        <v>24</v>
      </c>
      <c r="L37" s="29" t="s">
        <v>58</v>
      </c>
      <c r="M37" s="7">
        <v>11</v>
      </c>
      <c r="N37" s="34"/>
      <c r="O37" s="7"/>
      <c r="P37" s="7" t="s">
        <v>138</v>
      </c>
    </row>
    <row r="38" spans="1:16" ht="42.75" customHeight="1">
      <c r="A38" s="4">
        <v>36</v>
      </c>
      <c r="B38" s="7" t="s">
        <v>139</v>
      </c>
      <c r="C38" s="7" t="s">
        <v>140</v>
      </c>
      <c r="D38" s="5" t="s">
        <v>19</v>
      </c>
      <c r="E38" s="5">
        <v>1703036</v>
      </c>
      <c r="F38" s="7">
        <v>1</v>
      </c>
      <c r="G38" s="8" t="s">
        <v>141</v>
      </c>
      <c r="H38" s="5" t="s">
        <v>21</v>
      </c>
      <c r="I38" s="5" t="s">
        <v>22</v>
      </c>
      <c r="J38" s="7" t="s">
        <v>23</v>
      </c>
      <c r="K38" s="18" t="s">
        <v>24</v>
      </c>
      <c r="L38" s="29" t="s">
        <v>25</v>
      </c>
      <c r="M38" s="28">
        <v>31</v>
      </c>
      <c r="N38" s="34"/>
      <c r="O38" s="7"/>
      <c r="P38" s="7" t="s">
        <v>142</v>
      </c>
    </row>
    <row r="39" spans="1:16" ht="51" customHeight="1">
      <c r="A39" s="4">
        <v>37</v>
      </c>
      <c r="B39" s="22" t="s">
        <v>143</v>
      </c>
      <c r="C39" s="7" t="s">
        <v>144</v>
      </c>
      <c r="D39" s="5" t="s">
        <v>19</v>
      </c>
      <c r="E39" s="5">
        <v>1703037</v>
      </c>
      <c r="F39" s="7">
        <v>1</v>
      </c>
      <c r="G39" s="8" t="s">
        <v>145</v>
      </c>
      <c r="H39" s="5" t="s">
        <v>21</v>
      </c>
      <c r="I39" s="5" t="s">
        <v>22</v>
      </c>
      <c r="J39" s="7" t="s">
        <v>23</v>
      </c>
      <c r="K39" s="18" t="s">
        <v>24</v>
      </c>
      <c r="L39" s="29" t="s">
        <v>25</v>
      </c>
      <c r="M39" s="28">
        <v>31</v>
      </c>
      <c r="N39" s="7"/>
      <c r="O39" s="7"/>
      <c r="P39" s="7" t="s">
        <v>146</v>
      </c>
    </row>
    <row r="40" spans="1:16" ht="56.25" customHeight="1">
      <c r="A40" s="4">
        <v>38</v>
      </c>
      <c r="B40" s="22" t="s">
        <v>143</v>
      </c>
      <c r="C40" s="7" t="s">
        <v>144</v>
      </c>
      <c r="D40" s="5" t="s">
        <v>19</v>
      </c>
      <c r="E40" s="5">
        <v>1703038</v>
      </c>
      <c r="F40" s="7">
        <v>1</v>
      </c>
      <c r="G40" s="8" t="s">
        <v>147</v>
      </c>
      <c r="H40" s="5" t="s">
        <v>21</v>
      </c>
      <c r="I40" s="5" t="s">
        <v>22</v>
      </c>
      <c r="J40" s="7" t="s">
        <v>23</v>
      </c>
      <c r="K40" s="18" t="s">
        <v>24</v>
      </c>
      <c r="L40" s="29" t="s">
        <v>25</v>
      </c>
      <c r="M40" s="28">
        <v>31</v>
      </c>
      <c r="N40" s="7"/>
      <c r="O40" s="7"/>
      <c r="P40" s="7" t="s">
        <v>146</v>
      </c>
    </row>
    <row r="41" spans="1:16" ht="65.25" customHeight="1">
      <c r="A41" s="4">
        <v>39</v>
      </c>
      <c r="B41" s="7" t="s">
        <v>148</v>
      </c>
      <c r="C41" s="7" t="s">
        <v>149</v>
      </c>
      <c r="D41" s="5" t="s">
        <v>19</v>
      </c>
      <c r="E41" s="5">
        <v>1703039</v>
      </c>
      <c r="F41" s="7">
        <v>1</v>
      </c>
      <c r="G41" s="23" t="s">
        <v>150</v>
      </c>
      <c r="H41" s="7" t="s">
        <v>33</v>
      </c>
      <c r="I41" s="7"/>
      <c r="J41" s="7" t="s">
        <v>44</v>
      </c>
      <c r="K41" s="18" t="s">
        <v>24</v>
      </c>
      <c r="L41" s="29" t="s">
        <v>25</v>
      </c>
      <c r="M41" s="28">
        <v>31</v>
      </c>
      <c r="N41" s="7"/>
      <c r="O41" s="7"/>
      <c r="P41" s="7" t="s">
        <v>151</v>
      </c>
    </row>
    <row r="42" spans="1:16" ht="63.75" customHeight="1">
      <c r="A42" s="4">
        <v>40</v>
      </c>
      <c r="B42" s="7" t="s">
        <v>148</v>
      </c>
      <c r="C42" s="7" t="s">
        <v>149</v>
      </c>
      <c r="D42" s="7" t="s">
        <v>56</v>
      </c>
      <c r="E42" s="5">
        <v>1703040</v>
      </c>
      <c r="F42" s="7">
        <v>1</v>
      </c>
      <c r="G42" s="24" t="s">
        <v>152</v>
      </c>
      <c r="H42" s="7" t="s">
        <v>33</v>
      </c>
      <c r="I42" s="7"/>
      <c r="J42" s="7" t="s">
        <v>44</v>
      </c>
      <c r="K42" s="18"/>
      <c r="L42" s="29" t="s">
        <v>58</v>
      </c>
      <c r="M42" s="7">
        <v>11</v>
      </c>
      <c r="N42" s="7"/>
      <c r="O42" s="7"/>
      <c r="P42" s="7" t="s">
        <v>151</v>
      </c>
    </row>
    <row r="43" spans="1:16" ht="56.25" customHeight="1">
      <c r="A43" s="4">
        <v>41</v>
      </c>
      <c r="B43" s="7" t="s">
        <v>148</v>
      </c>
      <c r="C43" s="7" t="s">
        <v>153</v>
      </c>
      <c r="D43" s="7" t="s">
        <v>56</v>
      </c>
      <c r="E43" s="5">
        <v>1703041</v>
      </c>
      <c r="F43" s="7">
        <v>2</v>
      </c>
      <c r="G43" s="8" t="s">
        <v>154</v>
      </c>
      <c r="H43" s="5" t="s">
        <v>21</v>
      </c>
      <c r="I43" s="5" t="s">
        <v>22</v>
      </c>
      <c r="J43" s="7" t="s">
        <v>44</v>
      </c>
      <c r="K43" s="18" t="s">
        <v>24</v>
      </c>
      <c r="L43" s="29" t="s">
        <v>58</v>
      </c>
      <c r="M43" s="7">
        <v>11</v>
      </c>
      <c r="N43" s="7"/>
      <c r="O43" s="7"/>
      <c r="P43" s="7" t="s">
        <v>151</v>
      </c>
    </row>
    <row r="44" spans="1:16" ht="42.75" customHeight="1">
      <c r="A44" s="4">
        <v>42</v>
      </c>
      <c r="B44" s="7" t="s">
        <v>155</v>
      </c>
      <c r="C44" s="7" t="s">
        <v>156</v>
      </c>
      <c r="D44" s="7" t="s">
        <v>19</v>
      </c>
      <c r="E44" s="5">
        <v>1703042</v>
      </c>
      <c r="F44" s="25">
        <v>1</v>
      </c>
      <c r="G44" s="8" t="s">
        <v>157</v>
      </c>
      <c r="H44" s="7" t="s">
        <v>33</v>
      </c>
      <c r="I44" s="7"/>
      <c r="J44" s="38" t="s">
        <v>158</v>
      </c>
      <c r="K44" s="7" t="s">
        <v>24</v>
      </c>
      <c r="L44" s="29" t="s">
        <v>159</v>
      </c>
      <c r="M44" s="7">
        <v>55</v>
      </c>
      <c r="N44" s="7"/>
      <c r="O44" s="7"/>
      <c r="P44" s="7" t="s">
        <v>160</v>
      </c>
    </row>
    <row r="45" spans="1:16" ht="42.75" customHeight="1">
      <c r="A45" s="4">
        <v>43</v>
      </c>
      <c r="B45" s="7" t="s">
        <v>155</v>
      </c>
      <c r="C45" s="18" t="s">
        <v>161</v>
      </c>
      <c r="D45" s="18" t="s">
        <v>19</v>
      </c>
      <c r="E45" s="5">
        <v>1703043</v>
      </c>
      <c r="F45" s="26">
        <v>2</v>
      </c>
      <c r="G45" s="19" t="s">
        <v>162</v>
      </c>
      <c r="H45" s="18" t="s">
        <v>21</v>
      </c>
      <c r="I45" s="18"/>
      <c r="J45" s="39" t="s">
        <v>163</v>
      </c>
      <c r="K45" s="7" t="s">
        <v>24</v>
      </c>
      <c r="L45" s="29" t="s">
        <v>164</v>
      </c>
      <c r="M45" s="18">
        <v>56</v>
      </c>
      <c r="N45" s="18"/>
      <c r="O45" s="18"/>
      <c r="P45" s="7" t="s">
        <v>160</v>
      </c>
    </row>
    <row r="46" spans="1:16" ht="42.75" customHeight="1">
      <c r="A46" s="4">
        <v>44</v>
      </c>
      <c r="B46" s="7" t="s">
        <v>155</v>
      </c>
      <c r="C46" s="7" t="s">
        <v>165</v>
      </c>
      <c r="D46" s="7" t="s">
        <v>19</v>
      </c>
      <c r="E46" s="5">
        <v>1703044</v>
      </c>
      <c r="F46" s="10">
        <v>1</v>
      </c>
      <c r="G46" s="27" t="s">
        <v>166</v>
      </c>
      <c r="H46" s="7" t="s">
        <v>33</v>
      </c>
      <c r="I46" s="7"/>
      <c r="J46" s="38" t="s">
        <v>158</v>
      </c>
      <c r="K46" s="7" t="s">
        <v>24</v>
      </c>
      <c r="L46" s="29" t="s">
        <v>167</v>
      </c>
      <c r="M46" s="10">
        <v>52</v>
      </c>
      <c r="N46" s="40"/>
      <c r="O46" s="7"/>
      <c r="P46" s="7" t="s">
        <v>160</v>
      </c>
    </row>
    <row r="47" spans="1:16" ht="92.25" customHeight="1">
      <c r="A47" s="4">
        <v>45</v>
      </c>
      <c r="B47" s="7" t="s">
        <v>155</v>
      </c>
      <c r="C47" s="7" t="s">
        <v>168</v>
      </c>
      <c r="D47" s="7" t="s">
        <v>19</v>
      </c>
      <c r="E47" s="5">
        <v>1703045</v>
      </c>
      <c r="F47" s="10">
        <v>1</v>
      </c>
      <c r="G47" s="9" t="s">
        <v>169</v>
      </c>
      <c r="H47" s="7" t="s">
        <v>33</v>
      </c>
      <c r="I47" s="7"/>
      <c r="J47" s="38" t="s">
        <v>158</v>
      </c>
      <c r="K47" s="41" t="s">
        <v>170</v>
      </c>
      <c r="L47" s="29" t="s">
        <v>167</v>
      </c>
      <c r="M47" s="7">
        <v>52</v>
      </c>
      <c r="N47" s="42"/>
      <c r="O47" s="7"/>
      <c r="P47" s="7" t="s">
        <v>160</v>
      </c>
    </row>
    <row r="48" spans="1:16" ht="75" customHeight="1">
      <c r="A48" s="4">
        <v>46</v>
      </c>
      <c r="B48" s="7" t="s">
        <v>155</v>
      </c>
      <c r="C48" s="7" t="s">
        <v>168</v>
      </c>
      <c r="D48" s="7" t="s">
        <v>19</v>
      </c>
      <c r="E48" s="5">
        <v>1703046</v>
      </c>
      <c r="F48" s="10">
        <v>1</v>
      </c>
      <c r="G48" s="9" t="s">
        <v>171</v>
      </c>
      <c r="H48" s="7" t="s">
        <v>33</v>
      </c>
      <c r="I48" s="7"/>
      <c r="J48" s="38" t="s">
        <v>158</v>
      </c>
      <c r="K48" s="41" t="s">
        <v>172</v>
      </c>
      <c r="L48" s="29" t="s">
        <v>167</v>
      </c>
      <c r="M48" s="7">
        <v>52</v>
      </c>
      <c r="N48" s="42"/>
      <c r="O48" s="7"/>
      <c r="P48" s="7" t="s">
        <v>160</v>
      </c>
    </row>
    <row r="49" spans="1:16" ht="93.75" customHeight="1">
      <c r="A49" s="4">
        <v>47</v>
      </c>
      <c r="B49" s="7" t="s">
        <v>155</v>
      </c>
      <c r="C49" s="7" t="s">
        <v>168</v>
      </c>
      <c r="D49" s="7" t="s">
        <v>19</v>
      </c>
      <c r="E49" s="5">
        <v>1703047</v>
      </c>
      <c r="F49" s="10">
        <v>1</v>
      </c>
      <c r="G49" s="9" t="s">
        <v>173</v>
      </c>
      <c r="H49" s="7" t="s">
        <v>33</v>
      </c>
      <c r="I49" s="7"/>
      <c r="J49" s="38" t="s">
        <v>158</v>
      </c>
      <c r="K49" s="7" t="s">
        <v>24</v>
      </c>
      <c r="L49" s="29" t="s">
        <v>167</v>
      </c>
      <c r="M49" s="7">
        <v>52</v>
      </c>
      <c r="N49" s="42"/>
      <c r="O49" s="7"/>
      <c r="P49" s="7" t="s">
        <v>160</v>
      </c>
    </row>
  </sheetData>
  <sheetProtection/>
  <mergeCells count="1">
    <mergeCell ref="A1:P1"/>
  </mergeCells>
  <dataValidations count="1">
    <dataValidation type="list" allowBlank="1" showInputMessage="1" showErrorMessage="1" sqref="L3:L19 L22:L43">
      <formula1>"综合管理类（A类）,社会科学专技类（B类）,自然科学专技类（C类）,中小学教师类（D类）,医疗卫生类（E类）"</formula1>
    </dataValidation>
  </dataValidations>
  <printOptions/>
  <pageMargins left="0.35433070866141736" right="0.35433070866141736" top="0.5905511811023623" bottom="0.3937007874015748" header="0.5118110236220472" footer="0.5118110236220472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ぺ灬cc果冻ル</cp:lastModifiedBy>
  <cp:lastPrinted>2020-06-08T01:53:44Z</cp:lastPrinted>
  <dcterms:created xsi:type="dcterms:W3CDTF">2020-06-07T02:35:10Z</dcterms:created>
  <dcterms:modified xsi:type="dcterms:W3CDTF">2020-06-10T09:36:40Z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