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教师及保健医、会计" sheetId="1" r:id="rId1"/>
  </sheets>
  <definedNames>
    <definedName name="_xlnm.Print_Titles" localSheetId="0">'教师及保健医、会计'!$1:$4</definedName>
  </definedNames>
  <calcPr fullCalcOnLoad="1"/>
</workbook>
</file>

<file path=xl/sharedStrings.xml><?xml version="1.0" encoding="utf-8"?>
<sst xmlns="http://schemas.openxmlformats.org/spreadsheetml/2006/main" count="427" uniqueCount="145">
  <si>
    <t>2020年天津市河西区教育系统公开招聘计划表</t>
  </si>
  <si>
    <t>呈报单位：</t>
  </si>
  <si>
    <t>河西区教育局</t>
  </si>
  <si>
    <t>主管单位</t>
  </si>
  <si>
    <t>招聘部门</t>
  </si>
  <si>
    <t>招聘岗位</t>
  </si>
  <si>
    <t>招聘
人数</t>
  </si>
  <si>
    <t>招聘条件</t>
  </si>
  <si>
    <t>参加考试类别</t>
  </si>
  <si>
    <t>招聘部门电话</t>
  </si>
  <si>
    <t>是否
组织
专业
考试</t>
  </si>
  <si>
    <t>主管单位
或者区县</t>
  </si>
  <si>
    <t>名称</t>
  </si>
  <si>
    <t>代码</t>
  </si>
  <si>
    <t>经费
来源</t>
  </si>
  <si>
    <t>招聘
总数</t>
  </si>
  <si>
    <t>岗位</t>
  </si>
  <si>
    <t>简介</t>
  </si>
  <si>
    <t>专业</t>
  </si>
  <si>
    <t>学历</t>
  </si>
  <si>
    <t>其他</t>
  </si>
  <si>
    <t>（文字综合类、财会类或计算机类）</t>
  </si>
  <si>
    <t>河西区</t>
  </si>
  <si>
    <t>教育局</t>
  </si>
  <si>
    <t>全额拨款</t>
  </si>
  <si>
    <t>23</t>
  </si>
  <si>
    <t>教育系统所属中学</t>
  </si>
  <si>
    <t>专技岗（道德与法治教师）</t>
  </si>
  <si>
    <t>从事初中道德与法治教育、教学工作</t>
  </si>
  <si>
    <r>
      <t xml:space="preserve">本科专业：
</t>
    </r>
    <r>
      <rPr>
        <sz val="9"/>
        <rFont val="宋体"/>
        <family val="0"/>
      </rPr>
      <t xml:space="preserve">1.中国革命史与中国共产党党史；
2.国际政治；
3.科学社会主义；
4.中国共产党历史；
5.国际政治经济学；
6.科学社会主义与国际共产主义运动；
7.思想政治教育；
8.历史学；
9.政治学和行政学；
10.哲学。
</t>
    </r>
    <r>
      <rPr>
        <b/>
        <sz val="9"/>
        <rFont val="宋体"/>
        <family val="0"/>
      </rPr>
      <t>研究生专业</t>
    </r>
    <r>
      <rPr>
        <sz val="9"/>
        <rFont val="宋体"/>
        <family val="0"/>
      </rPr>
      <t>：
1.课程与教学论；
2.学科教学；
3.马克思主义哲学； 
4.中国哲学；
5.外国哲学； 
6.政治经济学；
7.政治学理论；
8.中共党史；
9.科学社会主义与国际共产主义运动；                   
10.马克思主义基本原理； 
11.马克思主义发展史；
12.马克思主义理论；           
13.马克思主义中国化研究；
14.思想政治教育；  
15.中外政治制度；
16.国际政治；
17.国际关系；
18.伦理学。</t>
    </r>
  </si>
  <si>
    <t>本科
及以上</t>
  </si>
  <si>
    <t>1.学士及以上学位；                                                                                                                               
2.普通话等级二级乙等及以上；
3.具有初中及以上思想品德学科教师资格证书（未取得相应教师资格证的，参照公告中基本条件中的第14条执行）；
4.中共党员（中共预备党员）；
5.学科教学、课程与教学论应为思政方向，需提供成绩单等相关佐证材料；
6.具有马克思主义理论相关专业背景，需提供成绩单等相关佐证材料；
7.非2020届毕业生需具有天津市户籍；
8.2020届高校毕业生以及2018、2019届尚未落实工作单位的高校毕业生对工作经历不做硬性要求，其他社会人员需具有教育教学岗位工作经历。</t>
  </si>
  <si>
    <t>教育综合知识</t>
  </si>
  <si>
    <t>022-28261420</t>
  </si>
  <si>
    <t>否</t>
  </si>
  <si>
    <t>专技岗（语文教师一）</t>
  </si>
  <si>
    <t>从事高中语文教育、教学工作</t>
  </si>
  <si>
    <r>
      <t>研究生专业：</t>
    </r>
    <r>
      <rPr>
        <sz val="9"/>
        <rFont val="宋体"/>
        <family val="0"/>
      </rPr>
      <t xml:space="preserve">
1.课程与教学论；
2.学科教学； 
3.汉语言文字学；
4.中国语言文学；
5.中国古代文学； 
6.中国现当代文学；
7.比较文学与世界文学；
8.语言学及应用语言学；
9.文体研究与文学教育；
10.应用文体学；
11.文艺学；
12.对外汉语。</t>
    </r>
  </si>
  <si>
    <t>硕士
研究生
及以上</t>
  </si>
  <si>
    <t>1.硕士及以上学位；
2.普通话等级二级甲等及以上；
3.具有高中语文学科教师资格证书（未取得相应教师资格证的，参照公告中基本条件中的第14条执行）；
4.学科教学、课程与教学论应为语文方向，需提供成绩单等相关佐证材料；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</si>
  <si>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专技岗（语文教师二）</t>
  </si>
  <si>
    <t>从事初中语文教育、教学工作</t>
  </si>
  <si>
    <r>
      <t>本科专业：</t>
    </r>
    <r>
      <rPr>
        <sz val="9"/>
        <rFont val="宋体"/>
        <family val="0"/>
      </rPr>
      <t xml:space="preserve">
1.汉语言；
2.汉语言文学；
3.中国语言文化；
4.语言学；
5.应用语言学；
6.汉语言文学与文化传播；
7.汉（中国）语言文学（教育）；
8.对外汉语；
9.汉语国际教育。</t>
    </r>
    <r>
      <rPr>
        <b/>
        <sz val="9"/>
        <rFont val="宋体"/>
        <family val="0"/>
      </rPr>
      <t xml:space="preserve">   
研究生专业：
</t>
    </r>
    <r>
      <rPr>
        <sz val="9"/>
        <rFont val="宋体"/>
        <family val="0"/>
      </rPr>
      <t>1.课程与教学论；
2.学科教学； 
3.汉语言文字学；
4.中国语言文学；
5.中国古代文学； 
6.中国现当代文学；
7.比较文学与世界文学；
8.语言学及应用语言学；
9.文体研究与文学教育；
10.应用文体学；
11.文艺学；
12.对外汉语。</t>
    </r>
  </si>
  <si>
    <t>1.学士及以上学位；
2.普通话等级二级甲等及以上；
3.具有初中及以上语文学科教师资格证书（未取得相应教师资格证的，参照公告中基本条件中的第14条执行）； 
4.学科教学、课程与教学论应为语文方向，需提供成绩单等相关佐证材料；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</si>
  <si>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专技岗（数学教师一）</t>
  </si>
  <si>
    <t>从事高中数学教育、教学工作</t>
  </si>
  <si>
    <r>
      <t>研究生专业：</t>
    </r>
    <r>
      <rPr>
        <sz val="9"/>
        <rFont val="宋体"/>
        <family val="0"/>
      </rPr>
      <t xml:space="preserve">
1.课程与教学论；
2.学科教学；
3.数学；
4.基础数学；
5.计算数学；
6.概率论与数理统计；
7.应用数学；
8.运筹学与控制论。</t>
    </r>
  </si>
  <si>
    <t>1.硕士及以上学位；     2.普通话等级二级乙等及以上；                                                                                                                                            
3.具有高中数学学科教师资格证书（未取得相应教师资格证的，参照公告中基本条件中的第14条执行））；
4.学科教学、课程与教学论应为数学方向，需提供成绩单等相关佐证材料；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</si>
  <si>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专技岗（数学教师二）</t>
  </si>
  <si>
    <t>从事初中数学教育、教学工作</t>
  </si>
  <si>
    <r>
      <t>本科专业：</t>
    </r>
    <r>
      <rPr>
        <sz val="9"/>
        <rFont val="宋体"/>
        <family val="0"/>
      </rPr>
      <t xml:space="preserve">
1.数理基础科学；
2.数学与应用数学；
3.应用数学；
4.数学；
5.信息与计算科学。</t>
    </r>
    <r>
      <rPr>
        <b/>
        <sz val="9"/>
        <rFont val="宋体"/>
        <family val="0"/>
      </rPr>
      <t xml:space="preserve">
研究生专业：
</t>
    </r>
    <r>
      <rPr>
        <sz val="9"/>
        <rFont val="宋体"/>
        <family val="0"/>
      </rPr>
      <t>1.课程与教学论；
2.学科教学；
3.数学；
4.基础数学；
5.计算数学；
6.概率论与数理统计；
7.应用数学；
8.运筹学与控制论。</t>
    </r>
  </si>
  <si>
    <t>1.学士及以上学位；     2.普通话等级二级乙等及以上；                                                                                                                                            
3.具有初中及以上数学学科教师资格证书（未取得相应教师资格证的，参照公告中基本条件中的第14条执行）；
4.学科教学、课程与教学论应为数学方向，需提供成绩单等相关佐证材料；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</si>
  <si>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专技岗（英语教师一）</t>
  </si>
  <si>
    <t>从事高中英语教育、教学工作</t>
  </si>
  <si>
    <r>
      <t>研究生专业：</t>
    </r>
    <r>
      <rPr>
        <sz val="9"/>
        <rFont val="宋体"/>
        <family val="0"/>
      </rPr>
      <t xml:space="preserve">
1.课程与教学论；
2.学科教学；
</t>
    </r>
    <r>
      <rPr>
        <sz val="9"/>
        <rFont val="宋体"/>
        <family val="0"/>
      </rPr>
      <t>3.外国语言学及应用语言学；
4.英语语言文学；
5.英语口译；
6.英语笔译；
7.翻译。</t>
    </r>
  </si>
  <si>
    <t>1.硕士及以上学位；     2.普通话等级二级乙等及以上；                                                                                                                                             
3.具有高中英语学科教师资格证书（未取得相应教师资格证的，参照公告中基本条件中的第14条执行）；        
4.具有专业英语四级及以上证书或大学英语六级证书（425分及以上水平）；
5.学科教学、课程与教学论、外国语言学及应用语言学、翻译应为英语方向，需提供成绩单等相关佐证材料。                                                                      6.非2020届毕业生需具有天津市户籍。                                                                                                                                           7.2020届高校毕业生以及2018、2019届尚未落实工作单位的高校毕业生对工作经历不做硬性要求，其他社会人员需具有教育教学岗位工作经历。</t>
  </si>
  <si>
    <t>专技岗（英语教师二）</t>
  </si>
  <si>
    <t>从事初中英语教育、教学工作</t>
  </si>
  <si>
    <r>
      <t>本科专业：</t>
    </r>
    <r>
      <rPr>
        <sz val="9"/>
        <rFont val="宋体"/>
        <family val="0"/>
      </rPr>
      <t xml:space="preserve">
1.英语。
</t>
    </r>
    <r>
      <rPr>
        <b/>
        <sz val="9"/>
        <rFont val="宋体"/>
        <family val="0"/>
      </rPr>
      <t xml:space="preserve">研究生专业：
</t>
    </r>
    <r>
      <rPr>
        <sz val="9"/>
        <rFont val="宋体"/>
        <family val="0"/>
      </rPr>
      <t>1.课程与教学论；
2.学科教学；
3.外国语言学及应用语言学；
4.英语语言文学；
5.英语口译；
6.英语笔译；
7.翻译。</t>
    </r>
  </si>
  <si>
    <t>1.学士及以上学位；     2.普通话等级二级乙等及以上；                                                                                                                                             
3.具有初中及以上英语学科教师资格证书（未取得相应教师资格证的，参照公告中基本条件中的第14条执行）；        
4.具有专业英语四级及以上证书或大学英语六级证书（425分及以上水平）；
5.学科教学、课程与教学论、外国语言学及应用语言学、翻译应为英语方向，需提供成绩单等相关佐证材料。                                                                      6.非2020届毕业生需具有天津市户籍。                                                                                                                                           7.2020届高校毕业生以及2018、2019届尚未落实工作单位的高校毕业生对工作经历不做硬性要求，其他社会人员需具有教育教学岗位工作经历。</t>
  </si>
  <si>
    <t>专技岗（物理教师）</t>
  </si>
  <si>
    <t>从事高中物理教育、教学工作</t>
  </si>
  <si>
    <r>
      <t>研究生专业：</t>
    </r>
    <r>
      <rPr>
        <sz val="9"/>
        <rFont val="宋体"/>
        <family val="0"/>
      </rPr>
      <t xml:space="preserve">
1.课程与教学论；
2.学科教学；
3.物理课程论；
4.理论物理；
5.物理学；
6.光学；
7.声学；
8.凝聚态物理； 
9.等离子体物理；
10.无线电物理；
11.天体物理；
12.原子与分子物理；
13.粒子物理与原子核物理；
14.应用物理学。</t>
    </r>
  </si>
  <si>
    <t>1.硕士及以上学位；     2.普通话等级二级乙等及以上；                                                                                                                                                 
3.具有高中物理学科教师资格证书（未取得相应教师资格证的，参照公告中基本条件中的第14条执行）；
4.学科教学、课程与教学论应为物理方向，需提供成绩单等相关佐证材料；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</si>
  <si>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专技岗（历史教师）</t>
  </si>
  <si>
    <t>从事高中历史教育、教学工作</t>
  </si>
  <si>
    <r>
      <t>研究生专业：</t>
    </r>
    <r>
      <rPr>
        <sz val="9"/>
        <rFont val="宋体"/>
        <family val="0"/>
      </rPr>
      <t xml:space="preserve">
1.课程与教学论；
2.学科教学；
3.世界史；
4.中国史；
5.历史地理学；
6.中国古代史；
7.中国近现代史；
8.文化人类史；
9.专门史；
10.历史；
11.中国近现代史基本问题研究；
12.国际关系史；
13.史学理论及史学史；
14.历史文献学。</t>
    </r>
  </si>
  <si>
    <t>1.硕士及以上学位；    2.普通话等级二级乙等及以上；                                                                                                                                                 
3.具有高中历史学科教师资格证书（未取得相应教师资格证的，参照公告中基本条件中的第14条执行）；
4.学科教学、课程与教学论应为历史方向，需提供成绩单等相关佐证材料；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</si>
  <si>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专技岗（地理教师）</t>
  </si>
  <si>
    <t>从事高中地理教育、教学工作</t>
  </si>
  <si>
    <r>
      <t>研究生专业：</t>
    </r>
    <r>
      <rPr>
        <sz val="9"/>
        <rFont val="宋体"/>
        <family val="0"/>
      </rPr>
      <t xml:space="preserve">
1.课程与教学论；
2.学科教学；
3.地理学；
4.自然地理学；
5.人文地理学；
6.环境科学；
7.地图学与地理信息系统；
8.地理。</t>
    </r>
  </si>
  <si>
    <t>1.硕士及以上学位；     2.普通话等级二级乙等及以上；                                                                                                                                                 
3.具有高中地理学科教师资格证书（未取得相应教师资格证的，参照公告中基本条件中的第14条执行）；
4.学科教学、课程与教学论应为地理方向，需提供成绩单等相关佐证材料；                                                                                               
5.非2020届毕业生需具有天津市户籍。                                                                                                                                 6.2020届高校毕业生以及2018、2019届尚未落实工作单位的高校毕业生对工作经历不做硬性要求，其他社会人员需具有教育教学岗位工作经历。</t>
  </si>
  <si>
    <t>专技岗（体育与健康教师一）</t>
  </si>
  <si>
    <t>从事高中体育与健康教育、教学工作</t>
  </si>
  <si>
    <r>
      <t>研究生专业：</t>
    </r>
    <r>
      <rPr>
        <sz val="9"/>
        <rFont val="宋体"/>
        <family val="0"/>
      </rPr>
      <t xml:space="preserve">
1.学科教学；
2.体育人文社会学；
3.体育教育训练学；
4.民族传统体育学；
5.运动训练；
6.运动训练学；
7.舞蹈学；
8.体育教育学；
9.体育硕士。</t>
    </r>
  </si>
  <si>
    <t>1.硕士及以上学位；     2.普通话等级二级乙等及以上；                                                                                                                                                  
3.具有高中体育与健康学科教师资格证书（未取得相应教师资格证的，参照公告中基本条件中的第14条执行）；
4.本科阶段须为体育教育、运动训练、民族传统体育、舞蹈学、武术专业；
5.学科教学应为体育方向，需提供成绩单等相关佐证材料；                                                                                                                   
6.非2020届毕业生需具有天津市户籍。                                                                                                                           7.2020届高校毕业生以及2018、2019届尚未落实工作单位的高校毕业生对工作经历不做硬性要求，其他社会人员需具有教育教学岗位工作经历。</t>
  </si>
  <si>
    <t xml:space="preserve"> </t>
  </si>
  <si>
    <t>专技岗（体育与健康教师二）</t>
  </si>
  <si>
    <t>从事初中体育与健康教育、教学工作</t>
  </si>
  <si>
    <r>
      <t>本科专业：</t>
    </r>
    <r>
      <rPr>
        <sz val="9"/>
        <rFont val="宋体"/>
        <family val="0"/>
      </rPr>
      <t xml:space="preserve">
1.体育教育；
2.运动训练；
3.民族传统体育；
4.舞蹈学；
5.武术。
</t>
    </r>
    <r>
      <rPr>
        <b/>
        <sz val="9"/>
        <rFont val="宋体"/>
        <family val="0"/>
      </rPr>
      <t>研究生专业：</t>
    </r>
    <r>
      <rPr>
        <sz val="9"/>
        <rFont val="宋体"/>
        <family val="0"/>
      </rPr>
      <t xml:space="preserve">
1.学科教学；
2.体育人文社会学；
3.体育教育训练学；
4.民族传统体育学；
5.运动训练；
6.运动训练学；
7.舞蹈学；
8.体育教育学；
9.体育硕士。</t>
    </r>
  </si>
  <si>
    <t>1.学士及以上学位；     2.普通话等级二级乙等及以上；                                                                                                                                                  
3.具有初中及以上体育与健康学科教师资格证书（未取得相应教师资格证的，参照公告中基本条件中的第14条执行）；
4.研究生报考该岗位，本科阶段须为体育教育、运动训练、民族传统体育、舞蹈学、武术专业；
5.学科教学应为体育方向，需提供成绩单等相关佐证材料；                                                                                                                   
6.非2020届毕业生需具有天津市户籍。                                                                                                                           7.2020届高校毕业生以及2018、2019届尚未落实工作单位的高校毕业生对工作经历不做硬性要求，其他社会人员需具有教育教学岗位工作经历。</t>
  </si>
  <si>
    <t>教育系统所属小学</t>
  </si>
  <si>
    <t>从事小学道德与法治教育、教学工作</t>
  </si>
  <si>
    <r>
      <t>本科专业：</t>
    </r>
    <r>
      <rPr>
        <sz val="9"/>
        <rFont val="宋体"/>
        <family val="0"/>
      </rPr>
      <t xml:space="preserve">
1.思想政治教育；
2.历史学；
3.政治学和行政学；
4.哲学。
</t>
    </r>
    <r>
      <rPr>
        <b/>
        <sz val="9"/>
        <rFont val="宋体"/>
        <family val="0"/>
      </rPr>
      <t>研究生专业</t>
    </r>
    <r>
      <rPr>
        <sz val="9"/>
        <rFont val="宋体"/>
        <family val="0"/>
      </rPr>
      <t>：
1.课程与教学论；
2.学科教学；
3.马克思主义哲学； 
4.中国哲学；
5.外国哲学； 
6.政治经济学；
7.政治学理论；
8.中共党史；
9.科学社会主义与国际共产主义运动；                   
10.马克思主义基本原理； 
11.马克思主义发展史；
12.马克思主义理论；           
13.马克思主义中国化研究；
14.思想政治教育；  
15.中外政治制度；
16.国际政治；
17.国际关系；
18.伦理学。</t>
    </r>
  </si>
  <si>
    <t xml:space="preserve">1.限具有天津市户籍的2020届高校毕业生或高招时系天津生源的2020届高校毕业生；                     2.学士及以上学位；                  3.普通话等级二级乙等及以上；
4.中共党员（中共预备党员）；                    5.学科教学、课程与教学论应为思政方向，需提供成绩单等相关佐证材料；
6.具有马克思主义理论相关专业背景，需提供成绩单等相关佐证材料。                                                                                                                                                                                                             
</t>
  </si>
  <si>
    <t>022-28331949</t>
  </si>
  <si>
    <t>从事小学语文教育、教学工作</t>
  </si>
  <si>
    <r>
      <t xml:space="preserve">本科专业：
</t>
    </r>
    <r>
      <rPr>
        <sz val="9"/>
        <rFont val="宋体"/>
        <family val="0"/>
      </rPr>
      <t>1.小学教育；
2.汉语言；
3.汉语言文学；
4.中国语言文化；
5.语言学；
6.应用语言学；
7.汉语言文学与文化传播；
8.汉（中国）语言文学（教育）；
9.对外汉语；
10.汉语国际教育。</t>
    </r>
    <r>
      <rPr>
        <b/>
        <sz val="9"/>
        <rFont val="宋体"/>
        <family val="0"/>
      </rPr>
      <t xml:space="preserve">   
研究生专业：
</t>
    </r>
    <r>
      <rPr>
        <sz val="9"/>
        <rFont val="宋体"/>
        <family val="0"/>
      </rPr>
      <t>1.课程与教学论；
2.学科教学； 
3.小学教育；
4.汉语言文字学；
5.中国语言文学；
6.中国古代文学； 
7.中国现当代文学；
8.比较文学与世界文学；
9.语言学及应用语言学；
10.文体研究与文学教育；
11.应用文体学；
12.文艺学；
13.对外汉语。</t>
    </r>
  </si>
  <si>
    <t xml:space="preserve">1.限具有天津市户籍的2020届高校毕业生或高招时系天津生源的2020届高校毕业生；                                          2.学士及以上学位；
3.普通话等级二级甲等及以上；
4.学科教学、课程与教学论、小学教育应为语文方向，需提供成绩单等相关佐证材料。
</t>
  </si>
  <si>
    <t xml:space="preserve">1.限具有天津市户籍的2020届高校毕业生或高招时系天津生源的2020届高校毕业生；
2.学士及以上学位；
3.普通话等级二级甲等及以上；
4.学科教学、课程与教学论、小学教育应为语文方向，需提供成绩单等相关佐证材料。
</t>
  </si>
  <si>
    <t>专技岗（语文教师三）</t>
  </si>
  <si>
    <r>
      <t xml:space="preserve">本科专业：
</t>
    </r>
    <r>
      <rPr>
        <sz val="9"/>
        <rFont val="宋体"/>
        <family val="0"/>
      </rPr>
      <t xml:space="preserve">1.小学教育；
2.汉语言；
3.汉语言文学；
4.中国语言文化；
5.语言学；
6.应用语言学；
7.汉语言文学与文化传播；
8.汉（中国）语言文学（教育）；
9.对外汉语；
10.汉语国际教育。 </t>
    </r>
    <r>
      <rPr>
        <b/>
        <sz val="9"/>
        <rFont val="宋体"/>
        <family val="0"/>
      </rPr>
      <t xml:space="preserve">  
研究生专业：
</t>
    </r>
    <r>
      <rPr>
        <sz val="9"/>
        <rFont val="宋体"/>
        <family val="0"/>
      </rPr>
      <t>1.课程与教学论；
2.学科教学； 
3.小学教育；
4.汉语言文字学；
5.中国语言文学；
6.中国古代文学； 
7.中国现当代文学；
8.比较文学与世界文学；
9.语言学及应用语言学；
10.文体研究与文学教育；
11.应用文体学；
12.文艺学；
13.对外汉语。</t>
    </r>
  </si>
  <si>
    <t xml:space="preserve">1.限具有天津户籍的应届高校毕业生或高招时系天津生源的应届毕业生；
2.学士及以上学位；
3.普通话等级二级甲等及以上；
4.学科教学、课程与教学论、小学教育应为语文方向，需提供成绩单等相关佐证材料。
</t>
  </si>
  <si>
    <t>专技岗（语文教师四）</t>
  </si>
  <si>
    <t>从事小学数学教育、教学工作</t>
  </si>
  <si>
    <r>
      <t xml:space="preserve">本科专业：
</t>
    </r>
    <r>
      <rPr>
        <sz val="9"/>
        <rFont val="宋体"/>
        <family val="0"/>
      </rPr>
      <t>1.小学教育；
2.数理基础科学；
3.数学与应用数学；
4.应用数学；
5.数学；
6.信息与计算科学。</t>
    </r>
    <r>
      <rPr>
        <b/>
        <sz val="9"/>
        <rFont val="宋体"/>
        <family val="0"/>
      </rPr>
      <t xml:space="preserve">
研究生专业：
</t>
    </r>
    <r>
      <rPr>
        <sz val="9"/>
        <rFont val="宋体"/>
        <family val="0"/>
      </rPr>
      <t>1.课程与教学论；
2.学科教学；
3.数学；
4.基础数学；
5.计算数学；
6.概率论与数理统计；
7.应用数学；
8.运筹学与控制论；
9.小学教育。</t>
    </r>
  </si>
  <si>
    <t xml:space="preserve">1.限具有天津市户籍的2020届高校毕业生或高招时系天津生源的2020届高校毕业生；                                          2.学士及以上学位；
3.普通话等级二级乙等及以上；                                                                                                                                                  
4.小学教育、学科教学、课程与教学论应为数学方向，需提供成绩单等相关佐证材料。
</t>
  </si>
  <si>
    <t xml:space="preserve">1.限具有天津市户籍的2020届高校毕业生或高招时系天津生源的2020届高校毕业生；
2.学士及以上学位；
3.普通话等级二级乙等及以上；                                                                                                                                                  
4.小学教育、学科教学、课程与教学论应为数学方向，需提供成绩单等相关佐证材料。
</t>
  </si>
  <si>
    <t>专技岗（数学教师三）</t>
  </si>
  <si>
    <t xml:space="preserve">1.限具有天津户籍的应届高校毕业生或高招时系天津生源的应届毕业生；
2.学士及以上学位；                         3.普通话等级二级乙等及以上；
4.小学教育、学科教学、课程与教学论应为数学方向，需提供成绩单等相关佐证材料。                                                                                                                                                                                                                                                                                                           
</t>
  </si>
  <si>
    <t>专技岗（数学教师四）</t>
  </si>
  <si>
    <t>从事小学英语教育、教学工作</t>
  </si>
  <si>
    <r>
      <t>本科专业：</t>
    </r>
    <r>
      <rPr>
        <sz val="9"/>
        <rFont val="宋体"/>
        <family val="0"/>
      </rPr>
      <t xml:space="preserve">
1.英语；
2.小学教育；
</t>
    </r>
    <r>
      <rPr>
        <b/>
        <sz val="9"/>
        <rFont val="宋体"/>
        <family val="0"/>
      </rPr>
      <t xml:space="preserve">研究生专业：
</t>
    </r>
    <r>
      <rPr>
        <sz val="9"/>
        <rFont val="宋体"/>
        <family val="0"/>
      </rPr>
      <t>1.课程与教学论；
2.学科教学；
3.外国语言学及应用语言学；
4.英语语言文学；
5.英语口译；
6.英语笔译；
7.翻译；
8.小学教育。</t>
    </r>
  </si>
  <si>
    <t xml:space="preserve">1.限具有天津市户籍的2020届高校毕业生或高招时系天津生源的2020届高校毕业生；
2.学士及以上学位；
3.普通话等级二级乙等及以上；                                                                                                                                                  
4.具有专业英语四级及以上证书或大学英语六级证书（425分及以上水平）；
5.小学教育、学科教学、课程与教学论、外国语言学及应用语言学、翻译应为英语方向，需提供成绩单等相关佐证材料。                                                           </t>
  </si>
  <si>
    <t xml:space="preserve">1.限具有天津户籍的应届高校毕业生或高招时系天津生源的应届毕业生；
2.学士及以上学位；
3.普通话等级二级乙等及以上；                                                                                                                                                  
4.具有专业英语四级及以上证书或大学英语六级证书（425分及以上水平）；
5.小学教育、学科教学、课程与教学论、外国语言学及应用语言学、翻译应为英语方向，需提供成绩单等相关佐证材料。                                                           </t>
  </si>
  <si>
    <t>专技岗（体育与健康教师）</t>
  </si>
  <si>
    <t>从事小学体育与健康教育、教学工作</t>
  </si>
  <si>
    <r>
      <t>本科专业：</t>
    </r>
    <r>
      <rPr>
        <sz val="9"/>
        <rFont val="宋体"/>
        <family val="0"/>
      </rPr>
      <t xml:space="preserve">
1.小学教育；
2.体育教育；
3.运动训练；
4.民族传统体育；
5.舞蹈学；
6.武术。
</t>
    </r>
    <r>
      <rPr>
        <b/>
        <sz val="9"/>
        <rFont val="宋体"/>
        <family val="0"/>
      </rPr>
      <t>研究生专业：
1.学科教学；
2.体育人文社会学；
3.体育教育训练学；
4.民族传统体育学；
5.运动训练；
6.运动训练学；
7.舞蹈学；
8.体育教育学；
9.体育硕士。</t>
    </r>
  </si>
  <si>
    <t xml:space="preserve">1.限具有天津市户籍的2020届高校毕业生或高招时系天津生源的2020届高校毕业生；
2.学士及以上学位；
3.普通话等级二级乙等及以上；                                                                                                                                                  
4.研究生报考该岗位，本科阶段须为小学教育（体育）、体育教育、运动训练、民族传统体育、舞蹈学、武术专业；
5.小学教育、学科教学应为体育方向，需提供成绩单等相关佐证材料。                                                                                                 
</t>
  </si>
  <si>
    <t>专技岗（音乐教师）</t>
  </si>
  <si>
    <t>从事小学音乐教育、教学工作</t>
  </si>
  <si>
    <r>
      <t>本科专业：</t>
    </r>
    <r>
      <rPr>
        <sz val="9"/>
        <rFont val="宋体"/>
        <family val="0"/>
      </rPr>
      <t xml:space="preserve">
1.音乐学；
2.音乐表演；
3.音乐教育；    
4.音乐教育与表演；             
5.音乐学钢琴表演；
6.声乐及声乐表演；      
7.键盘乐器演奏；           
8.弦（打击）乐器演奏；
9.中国乐器演奏。</t>
    </r>
    <r>
      <rPr>
        <b/>
        <sz val="9"/>
        <rFont val="宋体"/>
        <family val="0"/>
      </rPr>
      <t xml:space="preserve">
研究生专业：
</t>
    </r>
    <r>
      <rPr>
        <sz val="9"/>
        <rFont val="宋体"/>
        <family val="0"/>
      </rPr>
      <t>1.课程与教学论；
2.学科教学；
3.音乐学；
4.音乐与舞蹈学。</t>
    </r>
  </si>
  <si>
    <t xml:space="preserve">1.限具有天津市户籍的2020届高校毕业生或高招时系天津生源的2020届高校毕业生；
2.学士及以上学位；
3.普通话等级二级乙等及以上；                                                                                                                                                  4.学科教学、课程与教学论应为音乐方向，需提供成绩单等相关佐证材料。                                                                                             
</t>
  </si>
  <si>
    <t>专技岗（美术教师）</t>
  </si>
  <si>
    <t>从事小学美术教育、教学工作</t>
  </si>
  <si>
    <r>
      <t>本科专业：</t>
    </r>
    <r>
      <rPr>
        <sz val="9"/>
        <rFont val="宋体"/>
        <family val="0"/>
      </rPr>
      <t xml:space="preserve">
1.绘画；
2.雕塑；
3.美术学；
4.美术教育；
5.艺术设计；
6.公共艺术；
7.装饰设计；
8.动画；
9.中国画；
10.油画；
11.版画；
12.环境艺术设计；
13.染织艺术设计；
14.环境设计；
15.艺术设计学。
</t>
    </r>
    <r>
      <rPr>
        <b/>
        <sz val="9"/>
        <rFont val="宋体"/>
        <family val="0"/>
      </rPr>
      <t>研究生专业：</t>
    </r>
    <r>
      <rPr>
        <sz val="9"/>
        <rFont val="宋体"/>
        <family val="0"/>
      </rPr>
      <t xml:space="preserve">
1.课程与教学论；
2.学科教学；
3.艺术学；
4.设计艺术学；
5.美术学；
6.装饰设计；
7.环境艺术设计；                                                                                                                                                                   
8.雕塑；
9.版画；
10.油画；
11.国画；
12.综合绘画；
13.艺术设计。</t>
    </r>
  </si>
  <si>
    <t xml:space="preserve">1.限具有天津市户籍的2020届高校毕业生或高招时系天津生源的2020届高校毕业生；
2.学士及以上学位；
3.普通话等级二级乙等及以上；
4.学科教学、课程与教学论应为美术方向，需提供成绩单等相关佐证材料。                                                                                       
</t>
  </si>
  <si>
    <r>
      <t>专技岗</t>
    </r>
    <r>
      <rPr>
        <sz val="9"/>
        <rFont val="宋体"/>
        <family val="0"/>
      </rPr>
      <t>（信息技术教师）</t>
    </r>
  </si>
  <si>
    <t>从事小学信息技术教育、教学工作</t>
  </si>
  <si>
    <r>
      <t xml:space="preserve">本科专业：
</t>
    </r>
    <r>
      <rPr>
        <sz val="9"/>
        <rFont val="宋体"/>
        <family val="0"/>
      </rPr>
      <t xml:space="preserve">1.计算机科学；
2.计算机科学与技术；
3.数字媒体技术；
4.计算机软件技术；
5.软件工程； 
6.数字媒体艺术；
7.教育技术学；
8.(计算机)网络技术；
9.信息工程。
</t>
    </r>
    <r>
      <rPr>
        <b/>
        <sz val="9"/>
        <rFont val="宋体"/>
        <family val="0"/>
      </rPr>
      <t xml:space="preserve">研究生专业：
</t>
    </r>
    <r>
      <rPr>
        <sz val="9"/>
        <rFont val="宋体"/>
        <family val="0"/>
      </rPr>
      <t>1.课程与教学论；
2.学科教学；
3.软件工程；
4.计算机软件与理论；
5.计算机应用技术；
6.计算机系统结构；
7.计算机科学与技术；
8.计算机技术；
9.教育技术学；
10.现代教育技术。</t>
    </r>
  </si>
  <si>
    <t xml:space="preserve">1.限具有天津市户籍的2020届高校毕业生或高招时系天津生源的2020届高校毕业生；
2.学士及以上学位；
3.普通话等级二级乙等及以上；                                                                                                                                                  4.学科教学、课程与教学论应为信息技术方向，需提供成绩单等相关佐证材料。
</t>
  </si>
  <si>
    <t>专技岗（科学教师)</t>
  </si>
  <si>
    <t>从事小学科学教育、教学工作</t>
  </si>
  <si>
    <r>
      <t xml:space="preserve">本科专业：   </t>
    </r>
    <r>
      <rPr>
        <sz val="9"/>
        <rFont val="宋体"/>
        <family val="0"/>
      </rPr>
      <t xml:space="preserve">           
1.科学教育；
2.物理学；                
3.应用物理学；                 
4.地球物理学；                           
5.物理学教育；                     
6.声学； 
7.生物学；                    
8.生物科学；
9.生物技术；
10.天文学；
11.化学；
12.应用化学；
13.化学教育；
14.化学生物学；
15.应用生物教育。             
</t>
    </r>
    <r>
      <rPr>
        <b/>
        <sz val="9"/>
        <rFont val="宋体"/>
        <family val="0"/>
      </rPr>
      <t xml:space="preserve">研究生专业：     </t>
    </r>
    <r>
      <rPr>
        <sz val="9"/>
        <rFont val="宋体"/>
        <family val="0"/>
      </rPr>
      <t xml:space="preserve">
1.植物学；
2.动物学；                  
3.无线电物理；
4.物理电子学；
5.应用化学；
6.化学生物学；
7.生物技术；
8.生物工程；
9.科学与技术教育。</t>
    </r>
  </si>
  <si>
    <t xml:space="preserve">1.限具有天津市户籍的2020届高校毕业生或高招时系天津生源的2020届高校毕业生；
2.学士及以上学位；
3.普通话等级二级乙等及以上。                                                                                                                                            </t>
  </si>
  <si>
    <t>教育系统所属幼儿园</t>
  </si>
  <si>
    <t>专技岗（幼教全科教师一）</t>
  </si>
  <si>
    <t>从事幼儿园全科教育、教学工作</t>
  </si>
  <si>
    <r>
      <t xml:space="preserve">本科专业： </t>
    </r>
    <r>
      <rPr>
        <sz val="9"/>
        <rFont val="宋体"/>
        <family val="0"/>
      </rPr>
      <t xml:space="preserve">               
1.教育学；               
2.学前教育；             
3.舞蹈教育；             
4.体育教育；
5.运动训练；                                                     
6.舞蹈学；              
7.舞蹈编导；</t>
    </r>
    <r>
      <rPr>
        <sz val="9"/>
        <rFont val="宋体"/>
        <family val="0"/>
      </rPr>
      <t xml:space="preserve">
8.音乐学；
9.音乐表演；               
10.表演；
11.影视表演；
12.音乐教育；
13.声乐及声乐表演；
14.广播电视编导；
15.传播学；
16.播音与主持（艺术）专业；
17.绘画；                              
18.美术教育；
19.美术学。</t>
    </r>
    <r>
      <rPr>
        <sz val="9"/>
        <rFont val="宋体"/>
        <family val="0"/>
      </rPr>
      <t xml:space="preserve">           
</t>
    </r>
    <r>
      <rPr>
        <b/>
        <sz val="9"/>
        <rFont val="宋体"/>
        <family val="0"/>
      </rPr>
      <t>研究生专业：</t>
    </r>
    <r>
      <rPr>
        <sz val="9"/>
        <rFont val="宋体"/>
        <family val="0"/>
      </rPr>
      <t xml:space="preserve">
1.教育学； 
2.学前教育学；
3.学前教育；                                                                                                                                      4.舞蹈学；</t>
    </r>
    <r>
      <rPr>
        <sz val="9"/>
        <rFont val="宋体"/>
        <family val="0"/>
      </rPr>
      <t xml:space="preserve">
5.音乐学；
6.美术学；</t>
    </r>
    <r>
      <rPr>
        <sz val="9"/>
        <rFont val="宋体"/>
        <family val="0"/>
      </rPr>
      <t xml:space="preserve">
7.艺术学；
8.发展与教育心理学。</t>
    </r>
  </si>
  <si>
    <t xml:space="preserve">1.限具有天津市户籍的2020届高校毕业生或高招时系天津生源的2020届高校毕业生；
2.学士及以上学位；
3.普通话等级二级乙等及以上。                                                                                                                                                    
</t>
  </si>
  <si>
    <t>专技岗（幼教全科教师二）</t>
  </si>
  <si>
    <t>专技岗（幼教全科教师三）</t>
  </si>
  <si>
    <t xml:space="preserve">1.限具有天津户籍的应届高校毕业生或高招时系天津生源的应届毕业生；                                          
2.学士及以上学位；                                                                                                                    3.普通话等级二级乙等及以上。                                                                                                                                                   
</t>
  </si>
  <si>
    <t>教育系统所属事业单位</t>
  </si>
  <si>
    <t>专技岗（保健医生）</t>
  </si>
  <si>
    <t>从事教育局所属事业单位保健医生工作。</t>
  </si>
  <si>
    <r>
      <t>本科专业：</t>
    </r>
    <r>
      <rPr>
        <sz val="9"/>
        <rFont val="宋体"/>
        <family val="0"/>
      </rPr>
      <t xml:space="preserve">
1.基础医学；
2.临床医学；
3.预防医学；
4.妇幼保健医学；
5.中西医临床医学；
6.妇幼卫生；
7.儿科医学。
</t>
    </r>
    <r>
      <rPr>
        <b/>
        <sz val="9"/>
        <rFont val="宋体"/>
        <family val="0"/>
      </rPr>
      <t>研究生专业</t>
    </r>
    <r>
      <rPr>
        <sz val="9"/>
        <rFont val="宋体"/>
        <family val="0"/>
      </rPr>
      <t>：
1.内科学；
2.儿科学；
3.外科学；
4.运动医学；
5.急诊医学；
6.中医儿科学；
7.儿少卫生与妇幼保健学；
8.中西医结合临床；
9.临床医学硕士。</t>
    </r>
  </si>
  <si>
    <t>1.学士及以上学位；
2.需从事女幼童的晨检工作；
3.非2020届毕业生需具有天津市户籍；                    
4.2020届高校毕业生以及2018、2019届尚未落实工作单位的高校毕业生对工作经历不做硬性要求，其他社会人员需医务岗位工作经历。</t>
  </si>
  <si>
    <t>医学综合知识</t>
  </si>
  <si>
    <t>专技岗（财务类）</t>
  </si>
  <si>
    <t>从事教育局所属事业单位财务管理工作。</t>
  </si>
  <si>
    <t>本科专业：                
1.会计学类；                  2.审计学类。
研究生专业：
1.会计学类；                  2.审计学类。</t>
  </si>
  <si>
    <t>1.学士及以上学位；
2.具有助理会计师及以上专业技术资格证书；
3.非2020届毕业生需具有天津市户籍；                    
4.2020届高校毕业生以及2018、2019届尚未落实工作单位的高校毕业生对工作经历不做硬性要求，其他社会人员需财务岗位工作经历。</t>
  </si>
  <si>
    <t>财务综合知识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</si>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</sst>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theme="1"/>
      <name val="Calibri"/>
      <family val="0"/>
    </font>
    <font>
      <sz val="11"/>
      <name val="宋体"/>
      <family val="0"/>
    </font>
    <font>
      <sz val="9"/>
      <color indexed="8"/>
      <name val="宋体"/>
      <family val="0"/>
    </font>
    <font>
      <sz val="9"/>
      <name val="宋体"/>
      <family val="0"/>
    </font>
    <font>
      <sz val="16"/>
      <color indexed="8"/>
      <name val="宋体"/>
      <family val="0"/>
    </font>
    <font>
      <b/>
      <sz val="9"/>
      <name val="宋体"/>
      <family val="0"/>
    </font>
    <font>
      <sz val="10"/>
      <name val="仿宋"/>
      <family val="3"/>
    </font>
    <font>
      <sz val="9"/>
      <name val="仿宋_GB2312"/>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2"/>
      <name val="宋体"/>
      <family val="0"/>
    </font>
    <font>
      <b/>
      <sz val="11"/>
      <color indexed="63"/>
      <name val="宋体"/>
      <family val="0"/>
    </font>
    <font>
      <b/>
      <sz val="15"/>
      <color indexed="62"/>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mbria"/>
      <family val="0"/>
    </font>
    <font>
      <sz val="9"/>
      <color indexed="8"/>
      <name val="Calibri"/>
      <family val="0"/>
    </font>
    <font>
      <sz val="16"/>
      <color indexed="8"/>
      <name val="Calibri"/>
      <family val="0"/>
    </font>
    <font>
      <sz val="9"/>
      <name val="Calibri"/>
      <family val="0"/>
    </font>
    <font>
      <b/>
      <sz val="9"/>
      <name val="Calibri"/>
      <family val="0"/>
    </font>
    <font>
      <b/>
      <sz val="9"/>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4" fillId="0" borderId="0">
      <alignment/>
      <protection/>
    </xf>
  </cellStyleXfs>
  <cellXfs count="40">
    <xf numFmtId="0" fontId="0" fillId="0" borderId="0" xfId="0" applyFont="1" applyAlignment="1">
      <alignment vertical="center"/>
    </xf>
    <xf numFmtId="0" fontId="46" fillId="33" borderId="0" xfId="0" applyFont="1" applyFill="1" applyAlignment="1">
      <alignment vertical="center"/>
    </xf>
    <xf numFmtId="0" fontId="46" fillId="0" borderId="0" xfId="0" applyFont="1" applyAlignment="1">
      <alignment vertical="center"/>
    </xf>
    <xf numFmtId="0" fontId="47" fillId="33" borderId="0" xfId="0" applyFont="1" applyFill="1" applyAlignment="1">
      <alignment vertical="center"/>
    </xf>
    <xf numFmtId="49" fontId="48" fillId="33" borderId="0" xfId="0" applyNumberFormat="1" applyFont="1" applyFill="1" applyAlignment="1">
      <alignment horizontal="center" vertical="center" wrapText="1"/>
    </xf>
    <xf numFmtId="49" fontId="48" fillId="33" borderId="0" xfId="0" applyNumberFormat="1" applyFont="1" applyFill="1" applyAlignment="1">
      <alignment horizontal="left" vertical="center" wrapText="1"/>
    </xf>
    <xf numFmtId="49" fontId="48" fillId="33" borderId="0" xfId="0" applyNumberFormat="1" applyFont="1" applyFill="1" applyAlignment="1">
      <alignment vertical="center" wrapText="1"/>
    </xf>
    <xf numFmtId="49" fontId="48" fillId="33" borderId="0" xfId="0" applyNumberFormat="1" applyFont="1" applyFill="1" applyAlignment="1">
      <alignment vertical="center"/>
    </xf>
    <xf numFmtId="49" fontId="49" fillId="33" borderId="0" xfId="0" applyNumberFormat="1" applyFont="1" applyFill="1" applyAlignment="1">
      <alignment horizontal="center" vertical="center"/>
    </xf>
    <xf numFmtId="49" fontId="50" fillId="33" borderId="0" xfId="0" applyNumberFormat="1" applyFont="1" applyFill="1" applyAlignment="1">
      <alignment horizontal="left" vertical="center" wrapText="1"/>
    </xf>
    <xf numFmtId="49" fontId="50" fillId="33" borderId="10" xfId="0" applyNumberFormat="1" applyFont="1" applyFill="1" applyBorder="1" applyAlignment="1">
      <alignment horizontal="left" vertical="center" wrapText="1"/>
    </xf>
    <xf numFmtId="49" fontId="50" fillId="33" borderId="11" xfId="0" applyNumberFormat="1" applyFont="1" applyFill="1" applyBorder="1" applyAlignment="1">
      <alignment horizontal="center" vertical="center" wrapText="1"/>
    </xf>
    <xf numFmtId="49" fontId="50"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49" fontId="50" fillId="33" borderId="14" xfId="0" applyNumberFormat="1" applyFont="1" applyFill="1" applyBorder="1" applyAlignment="1">
      <alignment horizontal="left" vertical="center" wrapText="1"/>
    </xf>
    <xf numFmtId="0" fontId="50" fillId="33" borderId="14" xfId="0" applyNumberFormat="1" applyFont="1" applyFill="1" applyBorder="1" applyAlignment="1">
      <alignment horizontal="center" vertical="center" wrapText="1"/>
    </xf>
    <xf numFmtId="49" fontId="50" fillId="0" borderId="14" xfId="0" applyNumberFormat="1" applyFont="1" applyBorder="1" applyAlignment="1">
      <alignment horizontal="center" vertical="center" wrapText="1"/>
    </xf>
    <xf numFmtId="49" fontId="50" fillId="0" borderId="14" xfId="0" applyNumberFormat="1"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49" fontId="50" fillId="0" borderId="14" xfId="0" applyNumberFormat="1" applyFont="1" applyFill="1" applyBorder="1" applyAlignment="1">
      <alignment horizontal="left" vertical="center" wrapText="1"/>
    </xf>
    <xf numFmtId="0" fontId="50" fillId="33" borderId="14" xfId="0" applyFont="1" applyFill="1" applyBorder="1" applyAlignment="1">
      <alignment horizontal="center" vertical="center"/>
    </xf>
    <xf numFmtId="0" fontId="47" fillId="33" borderId="14" xfId="0" applyNumberFormat="1" applyFont="1" applyFill="1" applyBorder="1" applyAlignment="1">
      <alignment horizontal="center" vertical="center" wrapText="1"/>
    </xf>
    <xf numFmtId="49" fontId="47" fillId="33" borderId="14" xfId="0" applyNumberFormat="1" applyFont="1" applyFill="1" applyBorder="1" applyAlignment="1">
      <alignment horizontal="left" vertical="center" wrapText="1"/>
    </xf>
    <xf numFmtId="49" fontId="47" fillId="33" borderId="14" xfId="0" applyNumberFormat="1" applyFont="1" applyFill="1" applyBorder="1" applyAlignment="1">
      <alignment horizontal="center" vertical="center" wrapText="1"/>
    </xf>
    <xf numFmtId="176" fontId="50" fillId="33" borderId="14" xfId="0" applyNumberFormat="1" applyFont="1" applyFill="1" applyBorder="1" applyAlignment="1">
      <alignment horizontal="center" vertical="center"/>
    </xf>
    <xf numFmtId="176" fontId="50" fillId="33" borderId="14" xfId="0" applyNumberFormat="1" applyFont="1" applyFill="1" applyBorder="1" applyAlignment="1">
      <alignment horizontal="center" vertical="center" wrapText="1"/>
    </xf>
    <xf numFmtId="0" fontId="5" fillId="33" borderId="14" xfId="0" applyFont="1" applyFill="1" applyBorder="1" applyAlignment="1" applyProtection="1">
      <alignment horizontal="left" vertical="center" wrapText="1"/>
      <protection locked="0"/>
    </xf>
    <xf numFmtId="0" fontId="51" fillId="33" borderId="14" xfId="0" applyFont="1" applyFill="1" applyBorder="1" applyAlignment="1" applyProtection="1">
      <alignment horizontal="left" vertical="center" wrapText="1"/>
      <protection locked="0"/>
    </xf>
    <xf numFmtId="0" fontId="51" fillId="33" borderId="14" xfId="0" applyFont="1" applyFill="1" applyBorder="1" applyAlignment="1">
      <alignment horizontal="left" vertical="center" wrapText="1"/>
    </xf>
    <xf numFmtId="0" fontId="6" fillId="0" borderId="14" xfId="0" applyNumberFormat="1" applyFont="1" applyBorder="1" applyAlignment="1">
      <alignment horizontal="center" vertical="center" wrapText="1"/>
    </xf>
    <xf numFmtId="49" fontId="50" fillId="34" borderId="14" xfId="0" applyNumberFormat="1" applyFont="1" applyFill="1" applyBorder="1" applyAlignment="1">
      <alignment horizontal="left" vertical="center" wrapText="1"/>
    </xf>
    <xf numFmtId="176" fontId="50" fillId="0" borderId="14" xfId="0" applyNumberFormat="1" applyFont="1" applyBorder="1" applyAlignment="1">
      <alignment horizontal="center" vertical="center" wrapText="1"/>
    </xf>
    <xf numFmtId="0" fontId="51" fillId="33" borderId="14" xfId="63" applyFont="1" applyFill="1" applyBorder="1" applyAlignment="1" applyProtection="1">
      <alignment horizontal="left" vertical="center" wrapText="1"/>
      <protection locked="0"/>
    </xf>
    <xf numFmtId="176" fontId="50" fillId="0" borderId="14" xfId="0" applyNumberFormat="1" applyFont="1" applyFill="1" applyBorder="1" applyAlignment="1">
      <alignment horizontal="center" vertical="center" wrapText="1"/>
    </xf>
    <xf numFmtId="0" fontId="51" fillId="33" borderId="14" xfId="0" applyFont="1" applyFill="1" applyBorder="1" applyAlignment="1" applyProtection="1">
      <alignment vertical="center" wrapText="1"/>
      <protection locked="0"/>
    </xf>
    <xf numFmtId="0" fontId="52" fillId="33" borderId="14" xfId="0" applyFont="1" applyFill="1" applyBorder="1" applyAlignment="1" applyProtection="1">
      <alignment horizontal="left" vertical="center" wrapText="1"/>
      <protection locked="0"/>
    </xf>
    <xf numFmtId="0" fontId="47" fillId="33" borderId="14" xfId="0" applyFont="1" applyFill="1" applyBorder="1" applyAlignment="1" applyProtection="1">
      <alignment horizontal="left" vertical="center" wrapText="1"/>
      <protection locked="0"/>
    </xf>
    <xf numFmtId="0" fontId="50" fillId="33" borderId="14" xfId="0" applyFont="1" applyFill="1" applyBorder="1" applyAlignment="1">
      <alignment vertical="center"/>
    </xf>
    <xf numFmtId="0" fontId="7" fillId="0" borderId="0"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workbookViewId="0" topLeftCell="A16">
      <selection activeCell="N37" sqref="N37"/>
    </sheetView>
  </sheetViews>
  <sheetFormatPr defaultColWidth="9.00390625" defaultRowHeight="27" customHeight="1"/>
  <cols>
    <col min="1" max="1" width="9.00390625" style="4" customWidth="1"/>
    <col min="2" max="2" width="7.7109375" style="4" customWidth="1"/>
    <col min="3" max="3" width="4.421875" style="4" bestFit="1" customWidth="1"/>
    <col min="4" max="4" width="5.421875" style="4" customWidth="1"/>
    <col min="5" max="5" width="5.28125" style="4" customWidth="1"/>
    <col min="6" max="6" width="10.421875" style="4" customWidth="1"/>
    <col min="7" max="7" width="3.140625" style="4" customWidth="1"/>
    <col min="8" max="8" width="6.421875" style="4" customWidth="1"/>
    <col min="9" max="9" width="3.28125" style="4" customWidth="1"/>
    <col min="10" max="10" width="9.00390625" style="5" customWidth="1"/>
    <col min="11" max="11" width="4.7109375" style="4" customWidth="1"/>
    <col min="12" max="12" width="21.8515625" style="6" customWidth="1"/>
    <col min="13" max="13" width="8.00390625" style="6" customWidth="1"/>
    <col min="14" max="14" width="18.00390625" style="6" customWidth="1"/>
    <col min="15" max="15" width="14.28125" style="6" customWidth="1"/>
    <col min="16" max="17" width="4.421875" style="4" customWidth="1"/>
    <col min="18" max="16384" width="9.00390625" style="7" customWidth="1"/>
  </cols>
  <sheetData>
    <row r="1" spans="1:17" ht="51" customHeight="1">
      <c r="A1" s="8" t="s">
        <v>0</v>
      </c>
      <c r="B1" s="8"/>
      <c r="C1" s="8"/>
      <c r="D1" s="8"/>
      <c r="E1" s="8"/>
      <c r="F1" s="8"/>
      <c r="G1" s="8"/>
      <c r="H1" s="8"/>
      <c r="I1" s="8"/>
      <c r="J1" s="8"/>
      <c r="K1" s="8"/>
      <c r="L1" s="8"/>
      <c r="M1" s="8"/>
      <c r="N1" s="8"/>
      <c r="O1" s="8"/>
      <c r="P1" s="8"/>
      <c r="Q1" s="8"/>
    </row>
    <row r="2" spans="1:17" ht="19.5" customHeight="1">
      <c r="A2" s="9" t="s">
        <v>1</v>
      </c>
      <c r="B2" s="10" t="s">
        <v>2</v>
      </c>
      <c r="C2" s="10"/>
      <c r="D2" s="10"/>
      <c r="E2" s="10"/>
      <c r="F2" s="10"/>
      <c r="G2" s="10"/>
      <c r="H2" s="10"/>
      <c r="I2" s="10"/>
      <c r="J2" s="10"/>
      <c r="K2" s="10"/>
      <c r="L2" s="10"/>
      <c r="M2" s="10"/>
      <c r="N2" s="10"/>
      <c r="O2" s="10"/>
      <c r="P2" s="10"/>
      <c r="Q2" s="10"/>
    </row>
    <row r="3" spans="1:17" ht="27" customHeight="1">
      <c r="A3" s="11" t="s">
        <v>3</v>
      </c>
      <c r="B3" s="12"/>
      <c r="C3" s="12"/>
      <c r="D3" s="12"/>
      <c r="E3" s="13"/>
      <c r="F3" s="11" t="s">
        <v>4</v>
      </c>
      <c r="G3" s="13"/>
      <c r="H3" s="14" t="s">
        <v>5</v>
      </c>
      <c r="I3" s="14"/>
      <c r="J3" s="14"/>
      <c r="K3" s="14" t="s">
        <v>6</v>
      </c>
      <c r="L3" s="14" t="s">
        <v>7</v>
      </c>
      <c r="M3" s="14"/>
      <c r="N3" s="14"/>
      <c r="O3" s="14" t="s">
        <v>8</v>
      </c>
      <c r="P3" s="14" t="s">
        <v>9</v>
      </c>
      <c r="Q3" s="14" t="s">
        <v>10</v>
      </c>
    </row>
    <row r="4" spans="1:17" ht="27" customHeight="1">
      <c r="A4" s="14" t="s">
        <v>11</v>
      </c>
      <c r="B4" s="14" t="s">
        <v>12</v>
      </c>
      <c r="C4" s="14" t="s">
        <v>13</v>
      </c>
      <c r="D4" s="14" t="s">
        <v>14</v>
      </c>
      <c r="E4" s="14" t="s">
        <v>15</v>
      </c>
      <c r="F4" s="14" t="s">
        <v>12</v>
      </c>
      <c r="G4" s="14" t="s">
        <v>13</v>
      </c>
      <c r="H4" s="14" t="s">
        <v>16</v>
      </c>
      <c r="I4" s="14" t="s">
        <v>13</v>
      </c>
      <c r="J4" s="14" t="s">
        <v>17</v>
      </c>
      <c r="K4" s="14"/>
      <c r="L4" s="14" t="s">
        <v>18</v>
      </c>
      <c r="M4" s="14" t="s">
        <v>19</v>
      </c>
      <c r="N4" s="14" t="s">
        <v>20</v>
      </c>
      <c r="O4" s="14" t="s">
        <v>21</v>
      </c>
      <c r="P4" s="14"/>
      <c r="Q4" s="14"/>
    </row>
    <row r="5" spans="1:18" s="1" customFormat="1" ht="402" customHeight="1">
      <c r="A5" s="14" t="s">
        <v>22</v>
      </c>
      <c r="B5" s="14" t="s">
        <v>23</v>
      </c>
      <c r="C5" s="14"/>
      <c r="D5" s="14" t="s">
        <v>24</v>
      </c>
      <c r="E5" s="14" t="s">
        <v>25</v>
      </c>
      <c r="F5" s="14" t="s">
        <v>26</v>
      </c>
      <c r="G5" s="15"/>
      <c r="H5" s="14" t="s">
        <v>27</v>
      </c>
      <c r="I5" s="15"/>
      <c r="J5" s="15" t="s">
        <v>28</v>
      </c>
      <c r="K5" s="26">
        <v>5</v>
      </c>
      <c r="L5" s="27" t="s">
        <v>29</v>
      </c>
      <c r="M5" s="15" t="s">
        <v>30</v>
      </c>
      <c r="N5" s="15" t="s">
        <v>31</v>
      </c>
      <c r="O5" s="15" t="s">
        <v>32</v>
      </c>
      <c r="P5" s="15" t="s">
        <v>33</v>
      </c>
      <c r="Q5" s="14" t="s">
        <v>34</v>
      </c>
      <c r="R5" s="39"/>
    </row>
    <row r="6" spans="1:17" s="1" customFormat="1" ht="255" customHeight="1">
      <c r="A6" s="14" t="s">
        <v>22</v>
      </c>
      <c r="B6" s="14" t="s">
        <v>23</v>
      </c>
      <c r="C6" s="14"/>
      <c r="D6" s="14" t="s">
        <v>24</v>
      </c>
      <c r="E6" s="16">
        <v>23</v>
      </c>
      <c r="F6" s="14" t="s">
        <v>26</v>
      </c>
      <c r="G6" s="15"/>
      <c r="H6" s="14" t="s">
        <v>35</v>
      </c>
      <c r="I6" s="15"/>
      <c r="J6" s="15" t="s">
        <v>36</v>
      </c>
      <c r="K6" s="26">
        <v>1</v>
      </c>
      <c r="L6" s="28" t="s">
        <v>37</v>
      </c>
      <c r="M6" s="15" t="s">
        <v>38</v>
      </c>
      <c r="N6" s="15" t="s">
        <v>39</v>
      </c>
      <c r="O6" s="15" t="s">
        <v>32</v>
      </c>
      <c r="P6" s="15" t="s">
        <v>33</v>
      </c>
      <c r="Q6" s="14" t="s">
        <v>34</v>
      </c>
    </row>
    <row r="7" spans="1:17" s="1" customFormat="1" ht="313.5" customHeight="1">
      <c r="A7" s="14" t="s">
        <v>22</v>
      </c>
      <c r="B7" s="14" t="s">
        <v>23</v>
      </c>
      <c r="C7" s="14"/>
      <c r="D7" s="14" t="s">
        <v>24</v>
      </c>
      <c r="E7" s="16">
        <v>23</v>
      </c>
      <c r="F7" s="14" t="s">
        <v>26</v>
      </c>
      <c r="G7" s="15"/>
      <c r="H7" s="14" t="s">
        <v>40</v>
      </c>
      <c r="I7" s="15"/>
      <c r="J7" s="15" t="s">
        <v>41</v>
      </c>
      <c r="K7" s="26">
        <v>1</v>
      </c>
      <c r="L7" s="28" t="s">
        <v>42</v>
      </c>
      <c r="M7" s="15" t="s">
        <v>30</v>
      </c>
      <c r="N7" s="15" t="s">
        <v>43</v>
      </c>
      <c r="O7" s="15" t="s">
        <v>32</v>
      </c>
      <c r="P7" s="15" t="s">
        <v>33</v>
      </c>
      <c r="Q7" s="14" t="s">
        <v>34</v>
      </c>
    </row>
    <row r="8" spans="1:17" s="1" customFormat="1" ht="270.75" customHeight="1">
      <c r="A8" s="14" t="s">
        <v>22</v>
      </c>
      <c r="B8" s="14" t="s">
        <v>23</v>
      </c>
      <c r="C8" s="14"/>
      <c r="D8" s="14" t="s">
        <v>24</v>
      </c>
      <c r="E8" s="14" t="s">
        <v>25</v>
      </c>
      <c r="F8" s="14" t="s">
        <v>26</v>
      </c>
      <c r="G8" s="15"/>
      <c r="H8" s="14" t="s">
        <v>44</v>
      </c>
      <c r="I8" s="15"/>
      <c r="J8" s="15" t="s">
        <v>45</v>
      </c>
      <c r="K8" s="26">
        <v>2</v>
      </c>
      <c r="L8" s="28" t="s">
        <v>46</v>
      </c>
      <c r="M8" s="15" t="s">
        <v>38</v>
      </c>
      <c r="N8" s="15" t="s">
        <v>47</v>
      </c>
      <c r="O8" s="15" t="s">
        <v>32</v>
      </c>
      <c r="P8" s="15" t="s">
        <v>33</v>
      </c>
      <c r="Q8" s="14" t="s">
        <v>34</v>
      </c>
    </row>
    <row r="9" spans="1:17" s="1" customFormat="1" ht="280.5" customHeight="1">
      <c r="A9" s="14" t="s">
        <v>22</v>
      </c>
      <c r="B9" s="14" t="s">
        <v>23</v>
      </c>
      <c r="C9" s="14"/>
      <c r="D9" s="14" t="s">
        <v>24</v>
      </c>
      <c r="E9" s="14" t="s">
        <v>25</v>
      </c>
      <c r="F9" s="14" t="s">
        <v>26</v>
      </c>
      <c r="G9" s="15"/>
      <c r="H9" s="14" t="s">
        <v>48</v>
      </c>
      <c r="I9" s="15"/>
      <c r="J9" s="15" t="s">
        <v>49</v>
      </c>
      <c r="K9" s="26">
        <v>1</v>
      </c>
      <c r="L9" s="28" t="s">
        <v>50</v>
      </c>
      <c r="M9" s="15" t="s">
        <v>30</v>
      </c>
      <c r="N9" s="15" t="s">
        <v>51</v>
      </c>
      <c r="O9" s="15" t="s">
        <v>32</v>
      </c>
      <c r="P9" s="15" t="s">
        <v>33</v>
      </c>
      <c r="Q9" s="14" t="s">
        <v>34</v>
      </c>
    </row>
    <row r="10" spans="1:17" s="1" customFormat="1" ht="336" customHeight="1">
      <c r="A10" s="14" t="s">
        <v>22</v>
      </c>
      <c r="B10" s="14" t="s">
        <v>23</v>
      </c>
      <c r="C10" s="14"/>
      <c r="D10" s="14" t="s">
        <v>24</v>
      </c>
      <c r="E10" s="16">
        <v>23</v>
      </c>
      <c r="F10" s="14" t="s">
        <v>26</v>
      </c>
      <c r="G10" s="15"/>
      <c r="H10" s="14" t="s">
        <v>52</v>
      </c>
      <c r="I10" s="15"/>
      <c r="J10" s="15" t="s">
        <v>53</v>
      </c>
      <c r="K10" s="26">
        <v>2</v>
      </c>
      <c r="L10" s="28" t="s">
        <v>54</v>
      </c>
      <c r="M10" s="15" t="s">
        <v>38</v>
      </c>
      <c r="N10" s="15" t="s">
        <v>55</v>
      </c>
      <c r="O10" s="15" t="s">
        <v>32</v>
      </c>
      <c r="P10" s="15" t="s">
        <v>33</v>
      </c>
      <c r="Q10" s="14" t="s">
        <v>34</v>
      </c>
    </row>
    <row r="11" spans="1:17" s="1" customFormat="1" ht="324" customHeight="1">
      <c r="A11" s="14" t="s">
        <v>22</v>
      </c>
      <c r="B11" s="14" t="s">
        <v>23</v>
      </c>
      <c r="C11" s="14"/>
      <c r="D11" s="14" t="s">
        <v>24</v>
      </c>
      <c r="E11" s="16">
        <v>23</v>
      </c>
      <c r="F11" s="14" t="s">
        <v>26</v>
      </c>
      <c r="G11" s="15"/>
      <c r="H11" s="14" t="s">
        <v>56</v>
      </c>
      <c r="I11" s="15"/>
      <c r="J11" s="15" t="s">
        <v>57</v>
      </c>
      <c r="K11" s="26">
        <v>2</v>
      </c>
      <c r="L11" s="28" t="s">
        <v>58</v>
      </c>
      <c r="M11" s="15" t="s">
        <v>30</v>
      </c>
      <c r="N11" s="15" t="s">
        <v>59</v>
      </c>
      <c r="O11" s="15" t="s">
        <v>32</v>
      </c>
      <c r="P11" s="15" t="s">
        <v>33</v>
      </c>
      <c r="Q11" s="14" t="s">
        <v>34</v>
      </c>
    </row>
    <row r="12" spans="1:17" s="1" customFormat="1" ht="282" customHeight="1">
      <c r="A12" s="14" t="s">
        <v>22</v>
      </c>
      <c r="B12" s="14" t="s">
        <v>23</v>
      </c>
      <c r="C12" s="14"/>
      <c r="D12" s="14" t="s">
        <v>24</v>
      </c>
      <c r="E12" s="14" t="s">
        <v>25</v>
      </c>
      <c r="F12" s="14" t="s">
        <v>26</v>
      </c>
      <c r="G12" s="15"/>
      <c r="H12" s="14" t="s">
        <v>60</v>
      </c>
      <c r="I12" s="15"/>
      <c r="J12" s="15" t="s">
        <v>61</v>
      </c>
      <c r="K12" s="26">
        <v>2</v>
      </c>
      <c r="L12" s="28" t="s">
        <v>62</v>
      </c>
      <c r="M12" s="15" t="s">
        <v>38</v>
      </c>
      <c r="N12" s="15" t="s">
        <v>63</v>
      </c>
      <c r="O12" s="15" t="s">
        <v>32</v>
      </c>
      <c r="P12" s="15" t="s">
        <v>33</v>
      </c>
      <c r="Q12" s="14" t="s">
        <v>34</v>
      </c>
    </row>
    <row r="13" spans="1:17" s="1" customFormat="1" ht="270" customHeight="1">
      <c r="A13" s="14" t="s">
        <v>22</v>
      </c>
      <c r="B13" s="14" t="s">
        <v>23</v>
      </c>
      <c r="C13" s="14"/>
      <c r="D13" s="14" t="s">
        <v>24</v>
      </c>
      <c r="E13" s="14" t="s">
        <v>25</v>
      </c>
      <c r="F13" s="14" t="s">
        <v>26</v>
      </c>
      <c r="G13" s="15"/>
      <c r="H13" s="14" t="s">
        <v>64</v>
      </c>
      <c r="I13" s="15"/>
      <c r="J13" s="15" t="s">
        <v>65</v>
      </c>
      <c r="K13" s="26">
        <v>2</v>
      </c>
      <c r="L13" s="29" t="s">
        <v>66</v>
      </c>
      <c r="M13" s="15" t="s">
        <v>38</v>
      </c>
      <c r="N13" s="15" t="s">
        <v>67</v>
      </c>
      <c r="O13" s="15" t="s">
        <v>32</v>
      </c>
      <c r="P13" s="15" t="s">
        <v>33</v>
      </c>
      <c r="Q13" s="14" t="s">
        <v>34</v>
      </c>
    </row>
    <row r="14" spans="1:17" s="1" customFormat="1" ht="273" customHeight="1">
      <c r="A14" s="14" t="s">
        <v>22</v>
      </c>
      <c r="B14" s="14" t="s">
        <v>23</v>
      </c>
      <c r="C14" s="14"/>
      <c r="D14" s="14" t="s">
        <v>24</v>
      </c>
      <c r="E14" s="16">
        <v>23</v>
      </c>
      <c r="F14" s="14" t="s">
        <v>26</v>
      </c>
      <c r="G14" s="15"/>
      <c r="H14" s="14" t="s">
        <v>68</v>
      </c>
      <c r="I14" s="15"/>
      <c r="J14" s="15" t="s">
        <v>69</v>
      </c>
      <c r="K14" s="26">
        <v>1</v>
      </c>
      <c r="L14" s="28" t="s">
        <v>70</v>
      </c>
      <c r="M14" s="15" t="s">
        <v>38</v>
      </c>
      <c r="N14" s="15" t="s">
        <v>71</v>
      </c>
      <c r="O14" s="15" t="s">
        <v>32</v>
      </c>
      <c r="P14" s="15" t="s">
        <v>33</v>
      </c>
      <c r="Q14" s="14" t="s">
        <v>34</v>
      </c>
    </row>
    <row r="15" spans="1:17" s="1" customFormat="1" ht="309.75" customHeight="1">
      <c r="A15" s="14" t="s">
        <v>22</v>
      </c>
      <c r="B15" s="14" t="s">
        <v>23</v>
      </c>
      <c r="C15" s="14"/>
      <c r="D15" s="14" t="s">
        <v>24</v>
      </c>
      <c r="E15" s="16">
        <v>23</v>
      </c>
      <c r="F15" s="14" t="s">
        <v>26</v>
      </c>
      <c r="G15" s="15"/>
      <c r="H15" s="14" t="s">
        <v>72</v>
      </c>
      <c r="I15" s="15"/>
      <c r="J15" s="15" t="s">
        <v>73</v>
      </c>
      <c r="K15" s="26">
        <v>2</v>
      </c>
      <c r="L15" s="28" t="s">
        <v>74</v>
      </c>
      <c r="M15" s="15" t="s">
        <v>38</v>
      </c>
      <c r="N15" s="15" t="s">
        <v>75</v>
      </c>
      <c r="O15" s="15" t="s">
        <v>32</v>
      </c>
      <c r="P15" s="15" t="s">
        <v>33</v>
      </c>
      <c r="Q15" s="14" t="s">
        <v>34</v>
      </c>
    </row>
    <row r="16" spans="1:17" s="1" customFormat="1" ht="319.5" customHeight="1">
      <c r="A16" s="14" t="s">
        <v>76</v>
      </c>
      <c r="B16" s="14" t="s">
        <v>23</v>
      </c>
      <c r="C16" s="14"/>
      <c r="D16" s="14" t="s">
        <v>24</v>
      </c>
      <c r="E16" s="16">
        <v>23</v>
      </c>
      <c r="F16" s="14" t="s">
        <v>26</v>
      </c>
      <c r="G16" s="15"/>
      <c r="H16" s="14" t="s">
        <v>77</v>
      </c>
      <c r="I16" s="15"/>
      <c r="J16" s="15" t="s">
        <v>78</v>
      </c>
      <c r="K16" s="26">
        <v>2</v>
      </c>
      <c r="L16" s="28" t="s">
        <v>79</v>
      </c>
      <c r="M16" s="15" t="s">
        <v>30</v>
      </c>
      <c r="N16" s="15" t="s">
        <v>80</v>
      </c>
      <c r="O16" s="15" t="s">
        <v>32</v>
      </c>
      <c r="P16" s="15" t="s">
        <v>33</v>
      </c>
      <c r="Q16" s="14" t="s">
        <v>34</v>
      </c>
    </row>
    <row r="17" spans="1:17" ht="300" customHeight="1">
      <c r="A17" s="14" t="s">
        <v>22</v>
      </c>
      <c r="B17" s="14" t="s">
        <v>23</v>
      </c>
      <c r="C17" s="14"/>
      <c r="D17" s="14" t="s">
        <v>24</v>
      </c>
      <c r="E17" s="16">
        <v>101</v>
      </c>
      <c r="F17" s="14" t="s">
        <v>81</v>
      </c>
      <c r="G17" s="15"/>
      <c r="H17" s="14" t="s">
        <v>27</v>
      </c>
      <c r="I17" s="15"/>
      <c r="J17" s="15" t="s">
        <v>82</v>
      </c>
      <c r="K17" s="30">
        <v>3</v>
      </c>
      <c r="L17" s="27" t="s">
        <v>83</v>
      </c>
      <c r="M17" s="15" t="s">
        <v>30</v>
      </c>
      <c r="N17" s="15" t="s">
        <v>84</v>
      </c>
      <c r="O17" s="15" t="s">
        <v>32</v>
      </c>
      <c r="P17" s="15" t="s">
        <v>85</v>
      </c>
      <c r="Q17" s="15" t="s">
        <v>34</v>
      </c>
    </row>
    <row r="18" spans="1:17" s="1" customFormat="1" ht="313.5" customHeight="1">
      <c r="A18" s="14" t="s">
        <v>22</v>
      </c>
      <c r="B18" s="14" t="s">
        <v>23</v>
      </c>
      <c r="C18" s="14"/>
      <c r="D18" s="14" t="s">
        <v>24</v>
      </c>
      <c r="E18" s="16">
        <v>101</v>
      </c>
      <c r="F18" s="14" t="s">
        <v>81</v>
      </c>
      <c r="G18" s="15"/>
      <c r="H18" s="14" t="s">
        <v>35</v>
      </c>
      <c r="I18" s="15"/>
      <c r="J18" s="15" t="s">
        <v>86</v>
      </c>
      <c r="K18" s="26">
        <v>10</v>
      </c>
      <c r="L18" s="28" t="s">
        <v>87</v>
      </c>
      <c r="M18" s="15" t="s">
        <v>30</v>
      </c>
      <c r="N18" s="15" t="s">
        <v>88</v>
      </c>
      <c r="O18" s="15" t="s">
        <v>32</v>
      </c>
      <c r="P18" s="15" t="s">
        <v>33</v>
      </c>
      <c r="Q18" s="14" t="s">
        <v>34</v>
      </c>
    </row>
    <row r="19" spans="1:17" s="1" customFormat="1" ht="312.75" customHeight="1">
      <c r="A19" s="14" t="s">
        <v>22</v>
      </c>
      <c r="B19" s="14" t="s">
        <v>23</v>
      </c>
      <c r="C19" s="14"/>
      <c r="D19" s="14" t="s">
        <v>24</v>
      </c>
      <c r="E19" s="16">
        <v>101</v>
      </c>
      <c r="F19" s="14" t="s">
        <v>81</v>
      </c>
      <c r="G19" s="15"/>
      <c r="H19" s="14" t="s">
        <v>40</v>
      </c>
      <c r="I19" s="15"/>
      <c r="J19" s="15" t="s">
        <v>86</v>
      </c>
      <c r="K19" s="26">
        <v>9</v>
      </c>
      <c r="L19" s="28" t="s">
        <v>87</v>
      </c>
      <c r="M19" s="15" t="s">
        <v>30</v>
      </c>
      <c r="N19" s="15" t="s">
        <v>89</v>
      </c>
      <c r="O19" s="15" t="s">
        <v>32</v>
      </c>
      <c r="P19" s="15" t="s">
        <v>33</v>
      </c>
      <c r="Q19" s="14" t="s">
        <v>34</v>
      </c>
    </row>
    <row r="20" spans="1:17" s="1" customFormat="1" ht="297.75" customHeight="1">
      <c r="A20" s="14" t="s">
        <v>22</v>
      </c>
      <c r="B20" s="14" t="s">
        <v>23</v>
      </c>
      <c r="C20" s="14"/>
      <c r="D20" s="14" t="s">
        <v>24</v>
      </c>
      <c r="E20" s="16">
        <v>101</v>
      </c>
      <c r="F20" s="14" t="s">
        <v>81</v>
      </c>
      <c r="G20" s="15"/>
      <c r="H20" s="14" t="s">
        <v>90</v>
      </c>
      <c r="I20" s="15"/>
      <c r="J20" s="15" t="s">
        <v>86</v>
      </c>
      <c r="K20" s="26">
        <v>9</v>
      </c>
      <c r="L20" s="28" t="s">
        <v>91</v>
      </c>
      <c r="M20" s="15" t="s">
        <v>30</v>
      </c>
      <c r="N20" s="15" t="s">
        <v>92</v>
      </c>
      <c r="O20" s="15" t="s">
        <v>32</v>
      </c>
      <c r="P20" s="15" t="s">
        <v>33</v>
      </c>
      <c r="Q20" s="14" t="s">
        <v>34</v>
      </c>
    </row>
    <row r="21" spans="1:17" s="1" customFormat="1" ht="324" customHeight="1">
      <c r="A21" s="14" t="s">
        <v>22</v>
      </c>
      <c r="B21" s="14" t="s">
        <v>23</v>
      </c>
      <c r="C21" s="14"/>
      <c r="D21" s="14" t="s">
        <v>24</v>
      </c>
      <c r="E21" s="16">
        <v>101</v>
      </c>
      <c r="F21" s="14" t="s">
        <v>81</v>
      </c>
      <c r="G21" s="15"/>
      <c r="H21" s="14" t="s">
        <v>93</v>
      </c>
      <c r="I21" s="15"/>
      <c r="J21" s="15" t="s">
        <v>86</v>
      </c>
      <c r="K21" s="26">
        <v>9</v>
      </c>
      <c r="L21" s="28" t="s">
        <v>91</v>
      </c>
      <c r="M21" s="15" t="s">
        <v>30</v>
      </c>
      <c r="N21" s="15" t="s">
        <v>92</v>
      </c>
      <c r="O21" s="15" t="s">
        <v>32</v>
      </c>
      <c r="P21" s="15" t="s">
        <v>33</v>
      </c>
      <c r="Q21" s="14" t="s">
        <v>34</v>
      </c>
    </row>
    <row r="22" spans="1:17" s="1" customFormat="1" ht="204.75" customHeight="1">
      <c r="A22" s="14" t="s">
        <v>22</v>
      </c>
      <c r="B22" s="14" t="s">
        <v>23</v>
      </c>
      <c r="C22" s="14"/>
      <c r="D22" s="14" t="s">
        <v>24</v>
      </c>
      <c r="E22" s="16">
        <v>101</v>
      </c>
      <c r="F22" s="14" t="s">
        <v>81</v>
      </c>
      <c r="G22" s="15"/>
      <c r="H22" s="14" t="s">
        <v>44</v>
      </c>
      <c r="I22" s="15"/>
      <c r="J22" s="15" t="s">
        <v>94</v>
      </c>
      <c r="K22" s="26">
        <v>9</v>
      </c>
      <c r="L22" s="28" t="s">
        <v>95</v>
      </c>
      <c r="M22" s="15" t="s">
        <v>30</v>
      </c>
      <c r="N22" s="15" t="s">
        <v>96</v>
      </c>
      <c r="O22" s="15" t="s">
        <v>32</v>
      </c>
      <c r="P22" s="15" t="s">
        <v>33</v>
      </c>
      <c r="Q22" s="14" t="s">
        <v>34</v>
      </c>
    </row>
    <row r="23" spans="1:17" s="1" customFormat="1" ht="201.75" customHeight="1">
      <c r="A23" s="14" t="s">
        <v>22</v>
      </c>
      <c r="B23" s="14" t="s">
        <v>23</v>
      </c>
      <c r="C23" s="14"/>
      <c r="D23" s="14" t="s">
        <v>24</v>
      </c>
      <c r="E23" s="16">
        <v>101</v>
      </c>
      <c r="F23" s="14" t="s">
        <v>81</v>
      </c>
      <c r="G23" s="15"/>
      <c r="H23" s="14" t="s">
        <v>48</v>
      </c>
      <c r="I23" s="15"/>
      <c r="J23" s="15" t="s">
        <v>94</v>
      </c>
      <c r="K23" s="26">
        <v>9</v>
      </c>
      <c r="L23" s="28" t="s">
        <v>95</v>
      </c>
      <c r="M23" s="15" t="s">
        <v>30</v>
      </c>
      <c r="N23" s="15" t="s">
        <v>97</v>
      </c>
      <c r="O23" s="15" t="s">
        <v>32</v>
      </c>
      <c r="P23" s="15" t="s">
        <v>33</v>
      </c>
      <c r="Q23" s="14" t="s">
        <v>34</v>
      </c>
    </row>
    <row r="24" spans="1:17" s="1" customFormat="1" ht="199.5" customHeight="1">
      <c r="A24" s="14" t="s">
        <v>22</v>
      </c>
      <c r="B24" s="14" t="s">
        <v>23</v>
      </c>
      <c r="C24" s="14"/>
      <c r="D24" s="14" t="s">
        <v>24</v>
      </c>
      <c r="E24" s="16">
        <v>101</v>
      </c>
      <c r="F24" s="14" t="s">
        <v>81</v>
      </c>
      <c r="G24" s="15"/>
      <c r="H24" s="14" t="s">
        <v>98</v>
      </c>
      <c r="I24" s="15"/>
      <c r="J24" s="15" t="s">
        <v>94</v>
      </c>
      <c r="K24" s="26">
        <v>8</v>
      </c>
      <c r="L24" s="28" t="s">
        <v>95</v>
      </c>
      <c r="M24" s="15" t="s">
        <v>30</v>
      </c>
      <c r="N24" s="15" t="s">
        <v>99</v>
      </c>
      <c r="O24" s="15" t="s">
        <v>32</v>
      </c>
      <c r="P24" s="15" t="s">
        <v>33</v>
      </c>
      <c r="Q24" s="14" t="s">
        <v>34</v>
      </c>
    </row>
    <row r="25" spans="1:17" s="1" customFormat="1" ht="202.5" customHeight="1">
      <c r="A25" s="14" t="s">
        <v>22</v>
      </c>
      <c r="B25" s="14" t="s">
        <v>23</v>
      </c>
      <c r="C25" s="14"/>
      <c r="D25" s="14" t="s">
        <v>24</v>
      </c>
      <c r="E25" s="16">
        <v>101</v>
      </c>
      <c r="F25" s="14" t="s">
        <v>81</v>
      </c>
      <c r="G25" s="15"/>
      <c r="H25" s="14" t="s">
        <v>100</v>
      </c>
      <c r="I25" s="15"/>
      <c r="J25" s="15" t="s">
        <v>94</v>
      </c>
      <c r="K25" s="26">
        <v>8</v>
      </c>
      <c r="L25" s="28" t="s">
        <v>95</v>
      </c>
      <c r="M25" s="15" t="s">
        <v>30</v>
      </c>
      <c r="N25" s="15" t="s">
        <v>99</v>
      </c>
      <c r="O25" s="31" t="s">
        <v>32</v>
      </c>
      <c r="P25" s="15" t="s">
        <v>33</v>
      </c>
      <c r="Q25" s="14" t="s">
        <v>34</v>
      </c>
    </row>
    <row r="26" spans="1:17" s="1" customFormat="1" ht="208.5" customHeight="1">
      <c r="A26" s="14" t="s">
        <v>22</v>
      </c>
      <c r="B26" s="14" t="s">
        <v>23</v>
      </c>
      <c r="C26" s="14"/>
      <c r="D26" s="14" t="s">
        <v>24</v>
      </c>
      <c r="E26" s="16">
        <v>101</v>
      </c>
      <c r="F26" s="14" t="s">
        <v>81</v>
      </c>
      <c r="G26" s="15"/>
      <c r="H26" s="14" t="s">
        <v>52</v>
      </c>
      <c r="I26" s="15"/>
      <c r="J26" s="15" t="s">
        <v>101</v>
      </c>
      <c r="K26" s="26">
        <v>6</v>
      </c>
      <c r="L26" s="28" t="s">
        <v>102</v>
      </c>
      <c r="M26" s="15" t="s">
        <v>30</v>
      </c>
      <c r="N26" s="15" t="s">
        <v>103</v>
      </c>
      <c r="O26" s="15" t="s">
        <v>32</v>
      </c>
      <c r="P26" s="15" t="s">
        <v>33</v>
      </c>
      <c r="Q26" s="14" t="s">
        <v>34</v>
      </c>
    </row>
    <row r="27" spans="1:17" s="1" customFormat="1" ht="264" customHeight="1">
      <c r="A27" s="14" t="s">
        <v>22</v>
      </c>
      <c r="B27" s="14" t="s">
        <v>23</v>
      </c>
      <c r="C27" s="14"/>
      <c r="D27" s="14" t="s">
        <v>24</v>
      </c>
      <c r="E27" s="16">
        <v>101</v>
      </c>
      <c r="F27" s="14" t="s">
        <v>81</v>
      </c>
      <c r="G27" s="15"/>
      <c r="H27" s="14" t="s">
        <v>56</v>
      </c>
      <c r="I27" s="15"/>
      <c r="J27" s="15" t="s">
        <v>101</v>
      </c>
      <c r="K27" s="26">
        <v>5</v>
      </c>
      <c r="L27" s="28" t="s">
        <v>102</v>
      </c>
      <c r="M27" s="15" t="s">
        <v>30</v>
      </c>
      <c r="N27" s="15" t="s">
        <v>104</v>
      </c>
      <c r="O27" s="15" t="s">
        <v>32</v>
      </c>
      <c r="P27" s="15" t="s">
        <v>33</v>
      </c>
      <c r="Q27" s="14" t="s">
        <v>34</v>
      </c>
    </row>
    <row r="28" spans="1:17" s="1" customFormat="1" ht="213.75" customHeight="1">
      <c r="A28" s="14" t="s">
        <v>22</v>
      </c>
      <c r="B28" s="14" t="s">
        <v>23</v>
      </c>
      <c r="C28" s="14"/>
      <c r="D28" s="14" t="s">
        <v>24</v>
      </c>
      <c r="E28" s="16">
        <v>101</v>
      </c>
      <c r="F28" s="14" t="s">
        <v>81</v>
      </c>
      <c r="G28" s="15"/>
      <c r="H28" s="14" t="s">
        <v>105</v>
      </c>
      <c r="I28" s="15"/>
      <c r="J28" s="15" t="s">
        <v>106</v>
      </c>
      <c r="K28" s="26">
        <v>8</v>
      </c>
      <c r="L28" s="28" t="s">
        <v>107</v>
      </c>
      <c r="M28" s="15" t="s">
        <v>30</v>
      </c>
      <c r="N28" s="15" t="s">
        <v>108</v>
      </c>
      <c r="O28" s="15" t="s">
        <v>32</v>
      </c>
      <c r="P28" s="15" t="s">
        <v>33</v>
      </c>
      <c r="Q28" s="14" t="s">
        <v>34</v>
      </c>
    </row>
    <row r="29" spans="1:17" s="2" customFormat="1" ht="189.75" customHeight="1">
      <c r="A29" s="17" t="s">
        <v>22</v>
      </c>
      <c r="B29" s="17" t="s">
        <v>23</v>
      </c>
      <c r="C29" s="18"/>
      <c r="D29" s="18" t="s">
        <v>24</v>
      </c>
      <c r="E29" s="19">
        <v>101</v>
      </c>
      <c r="F29" s="18" t="s">
        <v>81</v>
      </c>
      <c r="G29" s="20"/>
      <c r="H29" s="18" t="s">
        <v>109</v>
      </c>
      <c r="I29" s="20"/>
      <c r="J29" s="20" t="s">
        <v>110</v>
      </c>
      <c r="K29" s="32">
        <v>2</v>
      </c>
      <c r="L29" s="33" t="s">
        <v>111</v>
      </c>
      <c r="M29" s="15" t="s">
        <v>30</v>
      </c>
      <c r="N29" s="15" t="s">
        <v>112</v>
      </c>
      <c r="O29" s="20" t="s">
        <v>32</v>
      </c>
      <c r="P29" s="20" t="s">
        <v>33</v>
      </c>
      <c r="Q29" s="18" t="s">
        <v>34</v>
      </c>
    </row>
    <row r="30" spans="1:17" s="2" customFormat="1" ht="359.25" customHeight="1">
      <c r="A30" s="17" t="s">
        <v>22</v>
      </c>
      <c r="B30" s="17" t="s">
        <v>23</v>
      </c>
      <c r="C30" s="18"/>
      <c r="D30" s="18" t="s">
        <v>24</v>
      </c>
      <c r="E30" s="19">
        <v>101</v>
      </c>
      <c r="F30" s="18" t="s">
        <v>81</v>
      </c>
      <c r="G30" s="20"/>
      <c r="H30" s="18" t="s">
        <v>113</v>
      </c>
      <c r="I30" s="20"/>
      <c r="J30" s="20" t="s">
        <v>114</v>
      </c>
      <c r="K30" s="32">
        <v>1</v>
      </c>
      <c r="L30" s="28" t="s">
        <v>115</v>
      </c>
      <c r="M30" s="15" t="s">
        <v>30</v>
      </c>
      <c r="N30" s="15" t="s">
        <v>116</v>
      </c>
      <c r="O30" s="20" t="s">
        <v>32</v>
      </c>
      <c r="P30" s="20" t="s">
        <v>33</v>
      </c>
      <c r="Q30" s="18" t="s">
        <v>34</v>
      </c>
    </row>
    <row r="31" spans="1:17" s="2" customFormat="1" ht="264" customHeight="1">
      <c r="A31" s="17" t="s">
        <v>22</v>
      </c>
      <c r="B31" s="17" t="s">
        <v>23</v>
      </c>
      <c r="C31" s="18"/>
      <c r="D31" s="18" t="s">
        <v>24</v>
      </c>
      <c r="E31" s="19">
        <v>101</v>
      </c>
      <c r="F31" s="18" t="s">
        <v>81</v>
      </c>
      <c r="G31" s="20"/>
      <c r="H31" s="18" t="s">
        <v>117</v>
      </c>
      <c r="I31" s="20"/>
      <c r="J31" s="20" t="s">
        <v>118</v>
      </c>
      <c r="K31" s="34">
        <v>2</v>
      </c>
      <c r="L31" s="35" t="s">
        <v>119</v>
      </c>
      <c r="M31" s="15" t="s">
        <v>30</v>
      </c>
      <c r="N31" s="15" t="s">
        <v>120</v>
      </c>
      <c r="O31" s="20" t="s">
        <v>32</v>
      </c>
      <c r="P31" s="20" t="s">
        <v>33</v>
      </c>
      <c r="Q31" s="18" t="s">
        <v>34</v>
      </c>
    </row>
    <row r="32" spans="1:17" s="1" customFormat="1" ht="318.75" customHeight="1">
      <c r="A32" s="14" t="s">
        <v>22</v>
      </c>
      <c r="B32" s="14" t="s">
        <v>23</v>
      </c>
      <c r="C32" s="14"/>
      <c r="D32" s="14" t="s">
        <v>24</v>
      </c>
      <c r="E32" s="16">
        <v>101</v>
      </c>
      <c r="F32" s="14" t="s">
        <v>81</v>
      </c>
      <c r="G32" s="15"/>
      <c r="H32" s="14" t="s">
        <v>121</v>
      </c>
      <c r="I32" s="15"/>
      <c r="J32" s="15" t="s">
        <v>122</v>
      </c>
      <c r="K32" s="26">
        <v>3</v>
      </c>
      <c r="L32" s="28" t="s">
        <v>123</v>
      </c>
      <c r="M32" s="15" t="s">
        <v>30</v>
      </c>
      <c r="N32" s="15" t="s">
        <v>124</v>
      </c>
      <c r="O32" s="15" t="s">
        <v>32</v>
      </c>
      <c r="P32" s="15" t="s">
        <v>33</v>
      </c>
      <c r="Q32" s="14" t="s">
        <v>34</v>
      </c>
    </row>
    <row r="33" spans="1:17" s="1" customFormat="1" ht="354.75" customHeight="1">
      <c r="A33" s="14" t="s">
        <v>22</v>
      </c>
      <c r="B33" s="14" t="s">
        <v>23</v>
      </c>
      <c r="C33" s="14"/>
      <c r="D33" s="14" t="s">
        <v>24</v>
      </c>
      <c r="E33" s="16">
        <v>49</v>
      </c>
      <c r="F33" s="14" t="s">
        <v>125</v>
      </c>
      <c r="G33" s="15"/>
      <c r="H33" s="14" t="s">
        <v>126</v>
      </c>
      <c r="I33" s="15"/>
      <c r="J33" s="15" t="s">
        <v>127</v>
      </c>
      <c r="K33" s="26">
        <v>17</v>
      </c>
      <c r="L33" s="35" t="s">
        <v>128</v>
      </c>
      <c r="M33" s="15" t="s">
        <v>30</v>
      </c>
      <c r="N33" s="15" t="s">
        <v>129</v>
      </c>
      <c r="O33" s="15" t="s">
        <v>32</v>
      </c>
      <c r="P33" s="15" t="s">
        <v>33</v>
      </c>
      <c r="Q33" s="14" t="s">
        <v>34</v>
      </c>
    </row>
    <row r="34" spans="1:17" s="1" customFormat="1" ht="345" customHeight="1">
      <c r="A34" s="14" t="s">
        <v>22</v>
      </c>
      <c r="B34" s="14" t="s">
        <v>23</v>
      </c>
      <c r="C34" s="14"/>
      <c r="D34" s="14" t="s">
        <v>24</v>
      </c>
      <c r="E34" s="16">
        <v>49</v>
      </c>
      <c r="F34" s="14" t="s">
        <v>125</v>
      </c>
      <c r="G34" s="15"/>
      <c r="H34" s="14" t="s">
        <v>130</v>
      </c>
      <c r="I34" s="15"/>
      <c r="J34" s="15" t="s">
        <v>127</v>
      </c>
      <c r="K34" s="26">
        <v>16</v>
      </c>
      <c r="L34" s="35" t="s">
        <v>128</v>
      </c>
      <c r="M34" s="15" t="s">
        <v>30</v>
      </c>
      <c r="N34" s="15" t="s">
        <v>129</v>
      </c>
      <c r="O34" s="15" t="s">
        <v>32</v>
      </c>
      <c r="P34" s="15" t="s">
        <v>33</v>
      </c>
      <c r="Q34" s="14" t="s">
        <v>34</v>
      </c>
    </row>
    <row r="35" spans="1:17" s="1" customFormat="1" ht="345" customHeight="1">
      <c r="A35" s="14" t="s">
        <v>22</v>
      </c>
      <c r="B35" s="14" t="s">
        <v>23</v>
      </c>
      <c r="C35" s="14"/>
      <c r="D35" s="14" t="s">
        <v>24</v>
      </c>
      <c r="E35" s="16">
        <v>49</v>
      </c>
      <c r="F35" s="14" t="s">
        <v>125</v>
      </c>
      <c r="G35" s="15"/>
      <c r="H35" s="14" t="s">
        <v>131</v>
      </c>
      <c r="I35" s="15"/>
      <c r="J35" s="15" t="s">
        <v>127</v>
      </c>
      <c r="K35" s="26">
        <v>16</v>
      </c>
      <c r="L35" s="35" t="s">
        <v>128</v>
      </c>
      <c r="M35" s="15" t="s">
        <v>30</v>
      </c>
      <c r="N35" s="15" t="s">
        <v>132</v>
      </c>
      <c r="O35" s="15" t="s">
        <v>32</v>
      </c>
      <c r="P35" s="15" t="s">
        <v>33</v>
      </c>
      <c r="Q35" s="14" t="s">
        <v>34</v>
      </c>
    </row>
    <row r="36" spans="1:17" s="1" customFormat="1" ht="213.75" customHeight="1">
      <c r="A36" s="14" t="s">
        <v>22</v>
      </c>
      <c r="B36" s="14" t="s">
        <v>23</v>
      </c>
      <c r="C36" s="21"/>
      <c r="D36" s="14" t="s">
        <v>24</v>
      </c>
      <c r="E36" s="22">
        <v>6</v>
      </c>
      <c r="F36" s="23" t="s">
        <v>133</v>
      </c>
      <c r="G36" s="23"/>
      <c r="H36" s="24" t="s">
        <v>134</v>
      </c>
      <c r="I36" s="23"/>
      <c r="J36" s="23" t="s">
        <v>135</v>
      </c>
      <c r="K36" s="22">
        <v>6</v>
      </c>
      <c r="L36" s="36" t="s">
        <v>136</v>
      </c>
      <c r="M36" s="23" t="s">
        <v>30</v>
      </c>
      <c r="N36" s="23" t="s">
        <v>137</v>
      </c>
      <c r="O36" s="23" t="s">
        <v>138</v>
      </c>
      <c r="P36" s="15" t="s">
        <v>33</v>
      </c>
      <c r="Q36" s="24" t="s">
        <v>34</v>
      </c>
    </row>
    <row r="37" spans="1:17" s="3" customFormat="1" ht="174" customHeight="1">
      <c r="A37" s="14" t="s">
        <v>22</v>
      </c>
      <c r="B37" s="14" t="s">
        <v>23</v>
      </c>
      <c r="C37" s="21"/>
      <c r="D37" s="14" t="s">
        <v>24</v>
      </c>
      <c r="E37" s="22">
        <v>10</v>
      </c>
      <c r="F37" s="23" t="s">
        <v>133</v>
      </c>
      <c r="G37" s="23"/>
      <c r="H37" s="24" t="s">
        <v>139</v>
      </c>
      <c r="I37" s="23"/>
      <c r="J37" s="23" t="s">
        <v>140</v>
      </c>
      <c r="K37" s="22">
        <v>10</v>
      </c>
      <c r="L37" s="37" t="s">
        <v>141</v>
      </c>
      <c r="M37" s="23" t="s">
        <v>30</v>
      </c>
      <c r="N37" s="23" t="s">
        <v>142</v>
      </c>
      <c r="O37" s="23" t="s">
        <v>143</v>
      </c>
      <c r="P37" s="15" t="s">
        <v>33</v>
      </c>
      <c r="Q37" s="24" t="s">
        <v>34</v>
      </c>
    </row>
    <row r="38" spans="1:17" s="1" customFormat="1" ht="19.5" customHeight="1">
      <c r="A38" s="21" t="s">
        <v>144</v>
      </c>
      <c r="B38" s="21"/>
      <c r="C38" s="21"/>
      <c r="D38" s="21"/>
      <c r="E38" s="25"/>
      <c r="F38" s="25"/>
      <c r="G38" s="25"/>
      <c r="H38" s="25"/>
      <c r="I38" s="25"/>
      <c r="J38" s="25"/>
      <c r="K38" s="25">
        <f>SUM(K5:K37)</f>
        <v>189</v>
      </c>
      <c r="L38" s="38"/>
      <c r="M38" s="38"/>
      <c r="N38" s="38"/>
      <c r="O38" s="38"/>
      <c r="P38" s="38"/>
      <c r="Q38" s="38"/>
    </row>
    <row r="39" ht="81.75" customHeight="1"/>
    <row r="40" ht="81.75" customHeight="1"/>
    <row r="41" ht="81.75" customHeight="1"/>
    <row r="42" ht="81.75" customHeight="1"/>
    <row r="43" ht="81.75" customHeight="1"/>
    <row r="44" ht="81.75" customHeight="1"/>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row r="143" ht="81.75" customHeight="1"/>
    <row r="144" ht="81.75" customHeight="1"/>
    <row r="145" ht="81.75" customHeight="1"/>
    <row r="146" ht="81.75" customHeight="1"/>
    <row r="147" ht="81.75" customHeight="1"/>
    <row r="148" ht="81.75" customHeight="1"/>
    <row r="149" ht="81.75" customHeight="1"/>
    <row r="150" ht="81.75" customHeight="1"/>
    <row r="151" ht="81.75" customHeight="1"/>
    <row r="152" ht="81.75" customHeight="1"/>
    <row r="153" ht="81.75" customHeight="1"/>
    <row r="154" ht="81.75" customHeight="1"/>
    <row r="155" ht="81.75" customHeight="1"/>
    <row r="156" ht="81.75" customHeight="1"/>
    <row r="157" ht="81.75" customHeight="1"/>
    <row r="158" ht="81.75" customHeight="1"/>
    <row r="159" ht="81.75" customHeight="1"/>
    <row r="160" ht="81.75" customHeight="1"/>
    <row r="161" ht="81.75" customHeight="1"/>
    <row r="162" ht="81.75" customHeight="1"/>
    <row r="163" ht="81.75" customHeight="1"/>
    <row r="164" ht="81.75" customHeight="1"/>
    <row r="165" ht="81.75" customHeight="1"/>
    <row r="166" ht="81.75" customHeight="1"/>
    <row r="167" ht="81.75" customHeight="1"/>
    <row r="168" ht="81.75" customHeight="1"/>
    <row r="169" ht="81.75" customHeight="1"/>
    <row r="170" ht="81.75" customHeight="1"/>
    <row r="171" ht="81.75" customHeight="1"/>
    <row r="172" ht="81.75" customHeight="1"/>
    <row r="173" ht="81.75" customHeight="1"/>
    <row r="174" ht="81.75" customHeight="1"/>
    <row r="175" ht="81.75" customHeight="1"/>
    <row r="176" ht="81.75" customHeight="1"/>
    <row r="177" ht="81.75" customHeight="1"/>
    <row r="178" ht="81.75" customHeight="1"/>
    <row r="179" ht="81.75" customHeight="1"/>
    <row r="180" ht="81.75" customHeight="1"/>
    <row r="181" ht="81.75" customHeight="1"/>
    <row r="182" ht="81.75" customHeight="1"/>
    <row r="183" ht="81.75" customHeight="1"/>
    <row r="184" ht="81.75" customHeight="1"/>
    <row r="185" ht="81.75" customHeight="1"/>
    <row r="186" ht="81.75" customHeight="1"/>
    <row r="187" ht="81.75" customHeight="1"/>
    <row r="188" ht="81.75" customHeight="1"/>
    <row r="189" ht="81.75" customHeight="1"/>
    <row r="190" ht="81.75" customHeight="1"/>
    <row r="191" ht="81.75" customHeight="1"/>
    <row r="192" ht="81.75" customHeight="1"/>
    <row r="193" ht="81.75" customHeight="1"/>
    <row r="194" ht="81.75" customHeight="1"/>
    <row r="195" ht="81.75" customHeight="1"/>
    <row r="196" ht="81.75" customHeight="1"/>
    <row r="197" ht="81.75" customHeight="1"/>
    <row r="198" ht="81.75" customHeight="1"/>
    <row r="199" ht="81.75" customHeight="1"/>
    <row r="200" ht="81.75" customHeight="1"/>
    <row r="201" ht="81.75" customHeight="1"/>
    <row r="202" ht="81.75" customHeight="1"/>
    <row r="203" ht="81.75" customHeight="1"/>
    <row r="204" ht="81.75" customHeight="1"/>
    <row r="205" ht="81.75" customHeight="1"/>
    <row r="206" ht="81.75" customHeight="1"/>
    <row r="207" ht="81.75" customHeight="1"/>
    <row r="208" ht="81.75" customHeight="1"/>
    <row r="209" ht="81.75" customHeight="1"/>
    <row r="210" ht="81.75" customHeight="1"/>
    <row r="211" ht="81.75" customHeight="1"/>
    <row r="212" ht="81.75" customHeight="1"/>
    <row r="213" ht="81.75" customHeight="1"/>
    <row r="214" ht="81.75" customHeight="1"/>
    <row r="215" ht="81.75" customHeight="1"/>
    <row r="216" ht="81.75" customHeight="1"/>
    <row r="217" ht="81.75" customHeight="1"/>
    <row r="218" ht="81.75" customHeight="1"/>
    <row r="219" ht="81.75" customHeight="1"/>
    <row r="220" ht="81.75" customHeight="1"/>
    <row r="221" ht="81.75" customHeight="1"/>
    <row r="222" ht="81.75" customHeight="1"/>
    <row r="223" ht="81.75" customHeight="1"/>
    <row r="224" ht="81.75" customHeight="1"/>
    <row r="225" ht="81.75" customHeight="1"/>
    <row r="226" ht="81.75" customHeight="1"/>
    <row r="227" ht="81.75" customHeight="1"/>
    <row r="228" ht="81.75" customHeight="1"/>
    <row r="229" ht="81.75" customHeight="1"/>
    <row r="230" ht="81.75" customHeight="1"/>
    <row r="231" ht="81.75" customHeight="1"/>
    <row r="232" ht="81.75" customHeight="1"/>
    <row r="233" ht="81.75" customHeight="1"/>
    <row r="234" ht="81.75" customHeight="1"/>
    <row r="235" ht="81.75" customHeight="1"/>
    <row r="236" ht="81.75" customHeight="1"/>
    <row r="237" ht="81.75" customHeight="1"/>
    <row r="238" ht="81.75" customHeight="1"/>
    <row r="239" ht="81.75" customHeight="1"/>
    <row r="240" ht="81.75" customHeight="1"/>
    <row r="241" ht="81.75" customHeight="1"/>
    <row r="242" ht="81.75" customHeight="1"/>
    <row r="243" ht="81.75" customHeight="1"/>
    <row r="244" ht="81.75" customHeight="1"/>
    <row r="245" ht="81.75" customHeight="1"/>
    <row r="246" ht="81.75" customHeight="1"/>
    <row r="247" ht="81.75" customHeight="1"/>
    <row r="248" ht="81.75" customHeight="1"/>
    <row r="249" ht="81.75" customHeight="1"/>
    <row r="250" ht="81.75" customHeight="1"/>
    <row r="251" ht="81.75" customHeight="1"/>
    <row r="252" ht="81.75" customHeight="1"/>
    <row r="253" ht="81.75" customHeight="1"/>
    <row r="254" ht="81.75" customHeight="1"/>
    <row r="255" ht="81.75" customHeight="1"/>
    <row r="256" ht="81.75" customHeight="1"/>
    <row r="257" ht="81.75" customHeight="1"/>
    <row r="258" ht="81.75" customHeight="1"/>
    <row r="259" ht="81.75" customHeight="1"/>
    <row r="260" ht="81.75" customHeight="1"/>
    <row r="261" ht="81.75" customHeight="1"/>
    <row r="262" ht="81.75" customHeight="1"/>
    <row r="263" ht="81.75" customHeight="1"/>
    <row r="264" ht="81.75" customHeight="1"/>
    <row r="265" ht="81.75" customHeight="1"/>
    <row r="266" ht="81.75" customHeight="1"/>
    <row r="267" ht="81.75" customHeight="1"/>
    <row r="268" ht="81.75" customHeight="1"/>
    <row r="269" ht="81.75" customHeight="1"/>
    <row r="270" ht="81.75" customHeight="1"/>
    <row r="271" ht="81.75" customHeight="1"/>
    <row r="272" ht="81.75" customHeight="1"/>
    <row r="273" ht="81.75" customHeight="1"/>
    <row r="274" ht="81.75" customHeight="1"/>
    <row r="275" ht="81.75" customHeight="1"/>
    <row r="276" ht="81.75" customHeight="1"/>
    <row r="277" ht="81.75" customHeight="1"/>
    <row r="278" ht="81.75" customHeight="1"/>
    <row r="279" ht="81.75" customHeight="1"/>
    <row r="280" ht="81.75" customHeight="1"/>
    <row r="281" ht="81.75" customHeight="1"/>
    <row r="282" ht="81.75" customHeight="1"/>
    <row r="283" ht="81.75" customHeight="1"/>
    <row r="284" ht="81.75" customHeight="1"/>
    <row r="285" ht="81.75" customHeight="1"/>
    <row r="286" ht="81.75" customHeight="1"/>
    <row r="287" ht="81.75" customHeight="1"/>
    <row r="288" ht="81.75" customHeight="1"/>
    <row r="289" ht="81.75" customHeight="1"/>
    <row r="290" ht="81.75" customHeight="1"/>
    <row r="291" ht="81.75" customHeight="1"/>
    <row r="292" ht="81.75" customHeight="1"/>
    <row r="293" ht="81.75" customHeight="1"/>
    <row r="294" ht="81.75" customHeight="1"/>
    <row r="295" ht="81.75" customHeight="1"/>
    <row r="296" ht="81.75" customHeight="1"/>
    <row r="297" ht="81.75" customHeight="1"/>
    <row r="298" ht="81.75" customHeight="1"/>
    <row r="299" ht="81.75" customHeight="1"/>
    <row r="300" ht="81.75" customHeight="1"/>
    <row r="301" ht="81.75" customHeight="1"/>
    <row r="302" ht="81.75" customHeight="1"/>
    <row r="303" ht="81.75" customHeight="1"/>
    <row r="304" ht="81.75" customHeight="1"/>
    <row r="305" ht="81.75" customHeight="1"/>
    <row r="306" ht="81.75" customHeight="1"/>
    <row r="307" ht="81.75" customHeight="1"/>
    <row r="308" ht="81.75" customHeight="1"/>
    <row r="309" ht="81.75" customHeight="1"/>
    <row r="310" ht="81.75" customHeight="1"/>
    <row r="311" ht="81.75" customHeight="1"/>
    <row r="312" ht="81.75" customHeight="1"/>
    <row r="313" ht="81.75" customHeight="1"/>
    <row r="314" ht="81.75" customHeight="1"/>
    <row r="315" ht="81.75" customHeight="1"/>
    <row r="316" ht="81.75" customHeight="1"/>
    <row r="317" ht="81.75" customHeight="1"/>
    <row r="318" ht="81.75" customHeight="1"/>
    <row r="319" ht="81.75" customHeight="1"/>
    <row r="320" ht="81.75" customHeight="1"/>
    <row r="321" ht="81.75" customHeight="1"/>
    <row r="322" ht="81.75" customHeight="1"/>
    <row r="323" ht="81.75" customHeight="1"/>
    <row r="324" ht="81.75" customHeight="1"/>
    <row r="325" ht="81.75" customHeight="1"/>
    <row r="326" ht="81.75" customHeight="1"/>
    <row r="327" ht="81.75" customHeight="1"/>
    <row r="328" ht="81.75" customHeight="1"/>
    <row r="329" ht="81.75" customHeight="1"/>
    <row r="330" ht="81.75" customHeight="1"/>
    <row r="331" ht="81.75" customHeight="1"/>
    <row r="332" ht="81.75" customHeight="1"/>
    <row r="333" ht="81.75" customHeight="1"/>
    <row r="334" ht="81.75" customHeight="1"/>
    <row r="335" ht="81.75" customHeight="1"/>
    <row r="336" ht="81.75" customHeight="1"/>
    <row r="337" ht="81.75" customHeight="1"/>
    <row r="338" ht="81.75" customHeight="1"/>
    <row r="339" ht="81.75" customHeight="1"/>
    <row r="340" ht="81.75" customHeight="1"/>
    <row r="341" ht="81.75" customHeight="1"/>
    <row r="342" ht="81.75" customHeight="1"/>
    <row r="343" ht="81.75" customHeight="1"/>
    <row r="344" ht="81.75" customHeight="1"/>
    <row r="345" ht="81.75" customHeight="1"/>
    <row r="346" ht="81.75" customHeight="1"/>
    <row r="347" ht="81.75" customHeight="1"/>
    <row r="348" ht="81.75" customHeight="1"/>
    <row r="349" ht="81.75" customHeight="1"/>
    <row r="350" ht="81.75" customHeight="1"/>
    <row r="351" ht="81.75" customHeight="1"/>
    <row r="352" ht="81.75" customHeight="1"/>
    <row r="353" ht="81.75" customHeight="1"/>
    <row r="354" ht="81.75" customHeight="1"/>
    <row r="355" ht="81.75" customHeight="1"/>
    <row r="356" ht="81.75" customHeight="1"/>
    <row r="357" ht="81.75" customHeight="1"/>
    <row r="358" ht="81.75" customHeight="1"/>
    <row r="359" ht="81.75" customHeight="1"/>
    <row r="360" ht="81.75" customHeight="1"/>
    <row r="361" ht="81.75" customHeight="1"/>
    <row r="362" ht="81.75" customHeight="1"/>
    <row r="363" ht="81.75" customHeight="1"/>
    <row r="364" ht="81.75" customHeight="1"/>
    <row r="365" ht="81.75" customHeight="1"/>
    <row r="366" ht="81.75" customHeight="1"/>
    <row r="367" ht="81.75" customHeight="1"/>
    <row r="368" ht="81.75" customHeight="1"/>
    <row r="369" ht="81.75" customHeight="1"/>
    <row r="370" ht="81.75" customHeight="1"/>
    <row r="371" ht="81.75" customHeight="1"/>
    <row r="372" ht="81.75" customHeight="1"/>
    <row r="373" ht="81.75" customHeight="1"/>
    <row r="374" ht="81.75" customHeight="1"/>
    <row r="375" ht="81.75" customHeight="1"/>
    <row r="376" ht="81.75" customHeight="1"/>
    <row r="377" ht="81.75" customHeight="1"/>
    <row r="378" ht="81.75" customHeight="1"/>
    <row r="379" ht="81.75" customHeight="1"/>
    <row r="380" ht="81.75" customHeight="1"/>
    <row r="381" ht="81.75" customHeight="1"/>
    <row r="382" ht="81.75" customHeight="1"/>
    <row r="383" ht="81.75" customHeight="1"/>
    <row r="384" ht="81.75" customHeight="1"/>
    <row r="385" ht="81.75" customHeight="1"/>
    <row r="386" ht="81.75" customHeight="1"/>
    <row r="387" ht="81.75" customHeight="1"/>
    <row r="388" ht="81.75" customHeight="1"/>
    <row r="389" ht="81.75" customHeight="1"/>
    <row r="390" ht="81.75" customHeight="1"/>
    <row r="391" ht="81.75" customHeight="1"/>
    <row r="392" ht="81.75" customHeight="1"/>
    <row r="393" ht="81.75" customHeight="1"/>
    <row r="394" ht="81.75" customHeight="1"/>
    <row r="395" ht="81.75" customHeight="1"/>
    <row r="396" ht="81.75" customHeight="1"/>
    <row r="397" ht="81.75" customHeight="1"/>
    <row r="398" ht="81.75" customHeight="1"/>
    <row r="399" ht="81.75" customHeight="1"/>
    <row r="400" ht="81.75" customHeight="1"/>
    <row r="401" ht="81.75" customHeight="1"/>
    <row r="402" ht="81.75" customHeight="1"/>
    <row r="403" ht="81.75" customHeight="1"/>
    <row r="404" ht="81.75" customHeight="1"/>
    <row r="405" ht="81.75" customHeight="1"/>
    <row r="406" ht="81.75" customHeight="1"/>
    <row r="407" ht="81.75" customHeight="1"/>
    <row r="408" ht="81.75" customHeight="1"/>
    <row r="409" ht="81.75" customHeight="1"/>
    <row r="410" ht="81.75" customHeight="1"/>
    <row r="411" ht="81.75" customHeight="1"/>
    <row r="412" ht="81.75" customHeight="1"/>
    <row r="413" ht="81.75" customHeight="1"/>
    <row r="414" ht="81.75" customHeight="1"/>
    <row r="415" ht="81.75" customHeight="1"/>
    <row r="416" ht="81.75" customHeight="1"/>
    <row r="417" ht="81.75" customHeight="1"/>
    <row r="418" ht="81.75" customHeight="1"/>
    <row r="419" ht="81.75" customHeight="1"/>
    <row r="420" ht="81.75" customHeight="1"/>
    <row r="421" ht="81.75" customHeight="1"/>
    <row r="422" ht="81.75" customHeight="1"/>
    <row r="423" ht="81.75" customHeight="1"/>
    <row r="424" ht="81.75" customHeight="1"/>
    <row r="425" ht="81.75" customHeight="1"/>
    <row r="426" ht="81.75" customHeight="1"/>
    <row r="427" ht="81.75" customHeight="1"/>
    <row r="428" ht="81.75" customHeight="1"/>
    <row r="429" ht="81.75" customHeight="1"/>
    <row r="430" ht="81.75" customHeight="1"/>
    <row r="431" ht="81.75" customHeight="1"/>
    <row r="432" ht="81.75" customHeight="1"/>
    <row r="433" ht="81.75" customHeight="1"/>
    <row r="434" ht="81.75" customHeight="1"/>
    <row r="435" ht="81.75" customHeight="1"/>
    <row r="436" ht="81.75" customHeight="1"/>
    <row r="437" ht="81.75" customHeight="1"/>
    <row r="438" ht="81.75" customHeight="1"/>
    <row r="439" ht="81.75" customHeight="1"/>
    <row r="440" ht="81.75" customHeight="1"/>
    <row r="441" ht="81.75" customHeight="1"/>
    <row r="442" ht="81.75" customHeight="1"/>
    <row r="443" ht="81.75" customHeight="1"/>
    <row r="444" ht="81.75" customHeight="1"/>
    <row r="445" ht="81.75" customHeight="1"/>
    <row r="446" ht="81.75" customHeight="1"/>
    <row r="447" ht="81.75" customHeight="1"/>
    <row r="448" ht="81.75" customHeight="1"/>
    <row r="449" ht="81.75" customHeight="1"/>
    <row r="450" ht="81.75" customHeight="1"/>
    <row r="451" ht="81.75" customHeight="1"/>
    <row r="452" ht="81.75" customHeight="1"/>
    <row r="453" ht="81.75" customHeight="1"/>
    <row r="454" ht="81.75" customHeight="1"/>
    <row r="455" ht="81.75" customHeight="1"/>
    <row r="456" ht="81.75" customHeight="1"/>
    <row r="457" ht="81.75" customHeight="1"/>
    <row r="458" ht="81.75" customHeight="1"/>
    <row r="459" ht="81.75" customHeight="1"/>
    <row r="460" ht="81.75" customHeight="1"/>
    <row r="461" ht="81.75" customHeight="1"/>
    <row r="462" ht="81.75" customHeight="1"/>
    <row r="463" ht="81.75" customHeight="1"/>
    <row r="464" ht="81.75" customHeight="1"/>
    <row r="465" ht="81.75" customHeight="1"/>
    <row r="466" ht="81.75" customHeight="1"/>
    <row r="467" ht="81.75" customHeight="1"/>
    <row r="468" ht="81.75" customHeight="1"/>
    <row r="469" ht="81.75" customHeight="1"/>
    <row r="470" ht="81.75" customHeight="1"/>
    <row r="471" ht="81.75" customHeight="1"/>
    <row r="472" ht="81.75" customHeight="1"/>
    <row r="473" ht="81.75" customHeight="1"/>
    <row r="474" ht="81.75" customHeight="1"/>
    <row r="475" ht="81.75" customHeight="1"/>
    <row r="476" ht="81.75" customHeight="1"/>
    <row r="477" ht="81.75" customHeight="1"/>
    <row r="478" ht="81.75" customHeight="1"/>
    <row r="479" ht="81.75" customHeight="1"/>
    <row r="480" ht="81.75" customHeight="1"/>
    <row r="481" ht="81.75" customHeight="1"/>
    <row r="482" ht="81.75" customHeight="1"/>
    <row r="483" ht="81.75" customHeight="1"/>
    <row r="484" ht="81.75" customHeight="1"/>
    <row r="485" ht="81.75" customHeight="1"/>
    <row r="486" ht="81.75" customHeight="1"/>
    <row r="487" ht="81.75" customHeight="1"/>
    <row r="488" ht="81.75" customHeight="1"/>
    <row r="489" ht="81.75" customHeight="1"/>
    <row r="490" ht="81.75" customHeight="1"/>
    <row r="491" ht="81.75" customHeight="1"/>
    <row r="492" ht="81.75" customHeight="1"/>
    <row r="493" ht="81.75" customHeight="1"/>
    <row r="494" ht="81.75" customHeight="1"/>
    <row r="495" ht="81.75" customHeight="1"/>
    <row r="496" ht="81.75" customHeight="1"/>
    <row r="497" ht="81.75" customHeight="1"/>
    <row r="498" ht="81.75" customHeight="1"/>
    <row r="499" ht="81.75" customHeight="1"/>
    <row r="500" ht="81.75" customHeight="1"/>
    <row r="501" ht="81.75" customHeight="1"/>
    <row r="502" ht="81.75" customHeight="1"/>
    <row r="503" ht="81.75" customHeight="1"/>
    <row r="504" ht="81.75" customHeight="1"/>
    <row r="505" ht="81.75" customHeight="1"/>
    <row r="506" ht="81.75" customHeight="1"/>
    <row r="507" ht="81.75" customHeight="1"/>
    <row r="508" ht="81.75" customHeight="1"/>
    <row r="509" ht="81.75" customHeight="1"/>
    <row r="510" ht="81.75" customHeight="1"/>
    <row r="511" ht="81.75" customHeight="1"/>
    <row r="512" ht="81.75" customHeight="1"/>
    <row r="513" ht="81.75" customHeight="1"/>
    <row r="514" ht="81.75" customHeight="1"/>
    <row r="515" ht="81.75" customHeight="1"/>
    <row r="516" ht="81.75" customHeight="1"/>
    <row r="517" ht="81.75" customHeight="1"/>
    <row r="518" ht="81.75" customHeight="1"/>
    <row r="519" ht="81.75" customHeight="1"/>
    <row r="520" ht="81.75" customHeight="1"/>
    <row r="521" ht="81.75" customHeight="1"/>
    <row r="522" ht="81.75" customHeight="1"/>
    <row r="523" ht="81.75" customHeight="1"/>
    <row r="524" ht="81.75" customHeight="1"/>
    <row r="525" ht="81.75" customHeight="1"/>
    <row r="526" ht="81.75" customHeight="1"/>
    <row r="527" ht="81.75" customHeight="1"/>
    <row r="528" ht="81.75" customHeight="1"/>
    <row r="529" ht="81.75" customHeight="1"/>
    <row r="530" ht="81.75" customHeight="1"/>
    <row r="531" ht="81.75" customHeight="1"/>
    <row r="532" ht="81.75" customHeight="1"/>
    <row r="533" ht="81.75" customHeight="1"/>
    <row r="534" ht="81.75" customHeight="1"/>
    <row r="535" ht="81.75" customHeight="1"/>
    <row r="536" ht="81.75" customHeight="1"/>
    <row r="537" ht="81.75" customHeight="1"/>
    <row r="538" ht="81.75" customHeight="1"/>
    <row r="539" ht="81.75" customHeight="1"/>
    <row r="540" ht="81.75" customHeight="1"/>
    <row r="541" ht="81.75" customHeight="1"/>
    <row r="542" ht="81.75" customHeight="1"/>
    <row r="543" ht="81.75" customHeight="1"/>
    <row r="544" ht="81.75" customHeight="1"/>
    <row r="545" ht="81.75" customHeight="1"/>
    <row r="546" ht="81.75" customHeight="1"/>
    <row r="547" ht="81.75" customHeight="1"/>
    <row r="548" ht="81.75" customHeight="1"/>
    <row r="549" ht="81.75" customHeight="1"/>
    <row r="550" ht="81.75" customHeight="1"/>
    <row r="551" ht="81.75" customHeight="1"/>
    <row r="552" ht="81.75" customHeight="1"/>
    <row r="553" ht="81.75" customHeight="1"/>
    <row r="554" ht="81.75" customHeight="1"/>
    <row r="555" ht="81.75" customHeight="1"/>
    <row r="556" ht="81.75" customHeight="1"/>
    <row r="557" ht="81.75" customHeight="1"/>
    <row r="558" ht="81.75" customHeight="1"/>
    <row r="559" ht="81.75" customHeight="1"/>
    <row r="560" ht="81.75" customHeight="1"/>
    <row r="561" ht="81.75" customHeight="1"/>
    <row r="562" ht="81.75" customHeight="1"/>
    <row r="563" ht="81.75" customHeight="1"/>
    <row r="564" ht="81.75" customHeight="1"/>
    <row r="565" ht="81.75" customHeight="1"/>
    <row r="566" ht="81.75" customHeight="1"/>
    <row r="567" ht="81.75" customHeight="1"/>
    <row r="568" ht="81.75" customHeight="1"/>
    <row r="569" ht="81.75" customHeight="1"/>
    <row r="570" ht="81.75" customHeight="1"/>
    <row r="571" ht="81.75" customHeight="1"/>
    <row r="572" ht="81.75" customHeight="1"/>
    <row r="573" ht="81.75" customHeight="1"/>
    <row r="574" ht="81.75" customHeight="1"/>
    <row r="575" ht="81.75" customHeight="1"/>
    <row r="576" ht="81.75" customHeight="1"/>
    <row r="577" ht="81.75" customHeight="1"/>
    <row r="578" ht="81.75" customHeight="1"/>
    <row r="579" ht="81.75" customHeight="1"/>
    <row r="580" ht="81.75" customHeight="1"/>
    <row r="581" ht="81.75" customHeight="1"/>
    <row r="582" ht="81.75" customHeight="1"/>
    <row r="583" ht="81.75" customHeight="1"/>
    <row r="584" ht="81.75" customHeight="1"/>
    <row r="585" ht="81.75" customHeight="1"/>
    <row r="586" ht="81.75" customHeight="1"/>
    <row r="587" ht="81.75" customHeight="1"/>
    <row r="588" ht="81.75" customHeight="1"/>
    <row r="589" ht="81.75" customHeight="1"/>
    <row r="590" ht="81.75" customHeight="1"/>
    <row r="591" ht="81.75" customHeight="1"/>
    <row r="592" ht="81.75" customHeight="1"/>
    <row r="593" ht="81.75" customHeight="1"/>
    <row r="594" ht="81.75" customHeight="1"/>
    <row r="595" ht="81.75" customHeight="1"/>
    <row r="596" ht="81.75" customHeight="1"/>
    <row r="597" ht="81.75" customHeight="1"/>
    <row r="598" ht="81.75" customHeight="1"/>
    <row r="599" ht="81.75" customHeight="1"/>
    <row r="600" ht="81.75" customHeight="1"/>
    <row r="601" ht="81.75" customHeight="1"/>
    <row r="602" ht="81.75" customHeight="1"/>
    <row r="603" ht="81.75" customHeight="1"/>
    <row r="604" ht="81.75" customHeight="1"/>
    <row r="605" ht="81.75" customHeight="1"/>
    <row r="606" ht="81.75" customHeight="1"/>
    <row r="607" ht="81.75" customHeight="1"/>
    <row r="608" ht="81.75" customHeight="1"/>
    <row r="609" ht="81.75" customHeight="1"/>
    <row r="610" ht="81.75" customHeight="1"/>
    <row r="611" ht="81.75" customHeight="1"/>
    <row r="612" ht="81.75" customHeight="1"/>
    <row r="613" ht="81.75" customHeight="1"/>
    <row r="614" ht="81.75" customHeight="1"/>
    <row r="615" ht="81.75" customHeight="1"/>
    <row r="616" ht="81.75" customHeight="1"/>
    <row r="617" ht="81.75" customHeight="1"/>
    <row r="618" ht="81.75" customHeight="1"/>
    <row r="619" ht="81.75" customHeight="1"/>
    <row r="620" ht="81.75" customHeight="1"/>
    <row r="621" ht="81.75" customHeight="1"/>
    <row r="622" ht="81.75" customHeight="1"/>
    <row r="623" ht="81.75" customHeight="1"/>
    <row r="624" ht="81.75" customHeight="1"/>
    <row r="625" ht="81.75" customHeight="1"/>
    <row r="626" ht="81.75" customHeight="1"/>
    <row r="627" ht="81.75" customHeight="1"/>
    <row r="628" ht="81.75" customHeight="1"/>
    <row r="629" ht="81.75" customHeight="1"/>
    <row r="630" ht="81.75" customHeight="1"/>
    <row r="631" ht="81.75" customHeight="1"/>
    <row r="632" ht="81.75" customHeight="1"/>
    <row r="633" ht="81.75" customHeight="1"/>
    <row r="634" ht="81.75" customHeight="1"/>
    <row r="635" ht="81.75" customHeight="1"/>
    <row r="636" ht="81.75" customHeight="1"/>
    <row r="637" ht="81.75" customHeight="1"/>
    <row r="638" ht="81.75" customHeight="1"/>
    <row r="639" ht="81.75" customHeight="1"/>
    <row r="640" ht="81.75" customHeight="1"/>
    <row r="641" ht="81.75" customHeight="1"/>
    <row r="642" ht="81.75" customHeight="1"/>
    <row r="643" ht="81.75" customHeight="1"/>
    <row r="644" ht="81.75" customHeight="1"/>
    <row r="645" ht="81.75" customHeight="1"/>
    <row r="646" ht="81.75" customHeight="1"/>
    <row r="647" ht="81.75" customHeight="1"/>
    <row r="648" ht="81.75" customHeight="1"/>
    <row r="649" ht="81.75" customHeight="1"/>
    <row r="650" ht="81.75" customHeight="1"/>
    <row r="651" ht="81.75" customHeight="1"/>
    <row r="652" ht="81.75" customHeight="1"/>
    <row r="653" ht="81.75" customHeight="1"/>
    <row r="654" ht="81.75" customHeight="1"/>
    <row r="655" ht="81.75" customHeight="1"/>
    <row r="656" ht="81.75" customHeight="1"/>
    <row r="657" ht="81.75" customHeight="1"/>
    <row r="658" ht="81.75" customHeight="1"/>
    <row r="659" ht="81.75" customHeight="1"/>
    <row r="660" ht="81.75" customHeight="1"/>
    <row r="661" ht="81.75" customHeight="1"/>
    <row r="662" ht="81.75" customHeight="1"/>
    <row r="663" ht="81.75" customHeight="1"/>
    <row r="664" ht="81.75" customHeight="1"/>
    <row r="665" ht="81.75" customHeight="1"/>
    <row r="666" ht="81.75" customHeight="1"/>
    <row r="667" ht="81.75" customHeight="1"/>
    <row r="668" ht="81.75" customHeight="1"/>
    <row r="669" ht="81.75" customHeight="1"/>
    <row r="670" ht="81.75" customHeight="1"/>
    <row r="671" ht="81.75" customHeight="1"/>
    <row r="672" ht="81.75" customHeight="1"/>
    <row r="673" ht="81.75" customHeight="1"/>
    <row r="674" ht="81.75" customHeight="1"/>
    <row r="675" ht="81.75" customHeight="1"/>
    <row r="676" ht="81.75" customHeight="1"/>
    <row r="677" ht="81.75" customHeight="1"/>
    <row r="678" ht="81.75" customHeight="1"/>
    <row r="679" ht="81.75" customHeight="1"/>
    <row r="680" ht="81.75" customHeight="1"/>
    <row r="681" ht="81.75" customHeight="1"/>
    <row r="682" ht="81.75" customHeight="1"/>
    <row r="683" ht="81.75" customHeight="1"/>
    <row r="684" ht="81.75" customHeight="1"/>
    <row r="685" ht="81.75" customHeight="1"/>
    <row r="686" ht="81.75" customHeight="1"/>
    <row r="687" ht="81.75" customHeight="1"/>
    <row r="688" ht="81.75" customHeight="1"/>
    <row r="689" ht="81.75" customHeight="1"/>
    <row r="690" ht="81.75" customHeight="1"/>
    <row r="691" ht="81.75" customHeight="1"/>
    <row r="692" ht="81.75" customHeight="1"/>
    <row r="693" ht="81.75" customHeight="1"/>
    <row r="694" ht="81.75" customHeight="1"/>
    <row r="695" ht="81.75" customHeight="1"/>
    <row r="696" ht="81.75" customHeight="1"/>
    <row r="697" ht="81.75" customHeight="1"/>
    <row r="698" ht="81.75" customHeight="1"/>
    <row r="699" ht="81.75" customHeight="1"/>
    <row r="700" ht="81.75" customHeight="1"/>
    <row r="701" ht="81.75" customHeight="1"/>
    <row r="702" ht="81.75" customHeight="1"/>
    <row r="703" ht="81.75" customHeight="1"/>
    <row r="704" ht="81.75" customHeight="1"/>
    <row r="705" ht="81.75" customHeight="1"/>
    <row r="706" ht="81.75" customHeight="1"/>
    <row r="707" ht="81.75" customHeight="1"/>
    <row r="708" ht="81.75" customHeight="1"/>
    <row r="709" ht="81.75" customHeight="1"/>
    <row r="710" ht="81.75" customHeight="1"/>
    <row r="711" ht="81.75" customHeight="1"/>
    <row r="712" ht="81.75" customHeight="1"/>
    <row r="713" ht="81.75" customHeight="1"/>
    <row r="714" ht="81.75" customHeight="1"/>
    <row r="715" ht="81.75" customHeight="1"/>
    <row r="716" ht="81.75" customHeight="1"/>
    <row r="717" ht="81.75" customHeight="1"/>
    <row r="718" ht="81.75" customHeight="1"/>
    <row r="719" ht="81.75" customHeight="1"/>
    <row r="720" ht="81.75" customHeight="1"/>
    <row r="721" ht="81.75" customHeight="1"/>
    <row r="722" ht="81.75" customHeight="1"/>
    <row r="723" ht="81.75" customHeight="1"/>
    <row r="724" ht="81.75" customHeight="1"/>
    <row r="725" ht="81.75" customHeight="1"/>
    <row r="726" ht="81.75" customHeight="1"/>
    <row r="727" ht="81.75" customHeight="1"/>
    <row r="728" ht="81.75" customHeight="1"/>
    <row r="729" ht="81.75" customHeight="1"/>
    <row r="730" ht="81.75" customHeight="1"/>
    <row r="731" ht="81.75" customHeight="1"/>
    <row r="732" ht="81.75" customHeight="1"/>
    <row r="733" ht="81.75" customHeight="1"/>
    <row r="734" ht="81.75" customHeight="1"/>
    <row r="735" ht="81.75" customHeight="1"/>
    <row r="736" ht="81.75" customHeight="1"/>
    <row r="737" ht="81.75" customHeight="1"/>
    <row r="738" ht="81.75" customHeight="1"/>
    <row r="739" ht="81.75" customHeight="1"/>
    <row r="740" ht="81.75" customHeight="1"/>
    <row r="741" ht="81.75" customHeight="1"/>
    <row r="742" ht="81.75" customHeight="1"/>
    <row r="743" ht="81.75" customHeight="1"/>
    <row r="744" ht="81.75" customHeight="1"/>
    <row r="745" ht="81.75" customHeight="1"/>
    <row r="746" ht="81.75" customHeight="1"/>
    <row r="747" ht="81.75" customHeight="1"/>
    <row r="748" ht="81.75" customHeight="1"/>
    <row r="749" ht="81.75" customHeight="1"/>
    <row r="750" ht="81.75" customHeight="1"/>
    <row r="751" ht="81.75" customHeight="1"/>
    <row r="752" ht="81.75" customHeight="1"/>
    <row r="753" ht="81.75" customHeight="1"/>
    <row r="754" ht="81.75" customHeight="1"/>
    <row r="755" ht="81.75" customHeight="1"/>
    <row r="756" ht="81.75" customHeight="1"/>
    <row r="757" ht="81.75" customHeight="1"/>
    <row r="758" ht="81.75" customHeight="1"/>
    <row r="759" ht="81.75" customHeight="1"/>
    <row r="760" ht="81.75" customHeight="1"/>
    <row r="761" ht="81.75" customHeight="1"/>
    <row r="762" ht="81.75" customHeight="1"/>
    <row r="763" ht="81.75" customHeight="1"/>
    <row r="764" ht="81.75" customHeight="1"/>
    <row r="765" ht="81.75" customHeight="1"/>
    <row r="766" ht="81.75" customHeight="1"/>
    <row r="767" ht="81.75" customHeight="1"/>
    <row r="768" ht="81.75" customHeight="1"/>
    <row r="769" ht="81.75" customHeight="1"/>
    <row r="770" ht="81.75" customHeight="1"/>
    <row r="771" ht="81.75" customHeight="1"/>
    <row r="772" ht="81.75" customHeight="1"/>
    <row r="773" ht="81.75" customHeight="1"/>
    <row r="774" ht="81.75" customHeight="1"/>
    <row r="775" ht="81.75" customHeight="1"/>
    <row r="776" ht="81.75" customHeight="1"/>
    <row r="777" ht="81.75" customHeight="1"/>
    <row r="778" ht="81.75" customHeight="1"/>
    <row r="779" ht="81.75" customHeight="1"/>
    <row r="780" ht="81.75" customHeight="1"/>
    <row r="781" ht="81.75" customHeight="1"/>
    <row r="782" ht="81.75" customHeight="1"/>
    <row r="783" ht="81.75" customHeight="1"/>
    <row r="784" ht="81.75" customHeight="1"/>
    <row r="785" ht="81.75" customHeight="1"/>
    <row r="786" ht="81.75" customHeight="1"/>
    <row r="787" ht="81.75" customHeight="1"/>
    <row r="788" ht="81.75" customHeight="1"/>
    <row r="789" ht="81.75" customHeight="1"/>
    <row r="790" ht="81.75" customHeight="1"/>
    <row r="791" ht="81.75" customHeight="1"/>
    <row r="792" ht="81.75" customHeight="1"/>
    <row r="793" ht="81.75" customHeight="1"/>
    <row r="794" ht="81.75" customHeight="1"/>
    <row r="795" ht="81.75" customHeight="1"/>
    <row r="796" ht="81.75" customHeight="1"/>
    <row r="797" ht="81.75" customHeight="1"/>
    <row r="798" ht="81.75" customHeight="1"/>
    <row r="799" ht="81.75" customHeight="1"/>
    <row r="800" ht="81.75" customHeight="1"/>
    <row r="801" ht="81.75" customHeight="1"/>
    <row r="802" ht="81.75" customHeight="1"/>
    <row r="803" ht="81.75" customHeight="1"/>
    <row r="804" ht="81.75" customHeight="1"/>
    <row r="805" ht="81.75" customHeight="1"/>
    <row r="806" ht="81.75" customHeight="1"/>
    <row r="807" ht="81.75" customHeight="1"/>
    <row r="808" ht="81.75" customHeight="1"/>
    <row r="809" ht="81.75" customHeight="1"/>
    <row r="810" ht="81.75" customHeight="1"/>
    <row r="811" ht="81.75" customHeight="1"/>
    <row r="812" ht="81.75" customHeight="1"/>
    <row r="813" ht="81.75" customHeight="1"/>
    <row r="814" ht="81.75" customHeight="1"/>
    <row r="815" ht="81.75" customHeight="1"/>
    <row r="816" ht="81.75" customHeight="1"/>
    <row r="817" ht="81.75" customHeight="1"/>
    <row r="818" ht="81.75" customHeight="1"/>
    <row r="819" ht="81.75" customHeight="1"/>
    <row r="820" ht="81.75" customHeight="1"/>
    <row r="821" ht="81.75" customHeight="1"/>
    <row r="822" ht="81.75" customHeight="1"/>
    <row r="823" ht="81.75" customHeight="1"/>
    <row r="824" ht="81.75" customHeight="1"/>
    <row r="825" ht="81.75" customHeight="1"/>
    <row r="826" ht="81.75" customHeight="1"/>
    <row r="827" ht="81.75" customHeight="1"/>
    <row r="828" ht="81.75" customHeight="1"/>
    <row r="829" ht="81.75" customHeight="1"/>
    <row r="830" ht="81.75" customHeight="1"/>
    <row r="831" ht="81.75" customHeight="1"/>
    <row r="832" ht="81.75" customHeight="1"/>
    <row r="833" ht="81.75" customHeight="1"/>
    <row r="834" ht="81.75" customHeight="1"/>
    <row r="835" ht="81.75" customHeight="1"/>
    <row r="836" ht="81.75" customHeight="1"/>
    <row r="837" ht="81.75" customHeight="1"/>
    <row r="838" ht="81.75" customHeight="1"/>
    <row r="839" ht="81.75" customHeight="1"/>
    <row r="840" ht="81.75" customHeight="1"/>
    <row r="841" ht="81.75" customHeight="1"/>
    <row r="842" ht="81.75" customHeight="1"/>
    <row r="843" ht="81.75" customHeight="1"/>
    <row r="844" ht="81.75" customHeight="1"/>
    <row r="845" ht="81.75" customHeight="1"/>
    <row r="846" ht="81.75" customHeight="1"/>
    <row r="847" ht="81.75" customHeight="1"/>
    <row r="848" ht="81.75" customHeight="1"/>
    <row r="849" ht="81.75" customHeight="1"/>
    <row r="850" ht="81.75" customHeight="1"/>
    <row r="851" ht="81.75" customHeight="1"/>
    <row r="852" ht="81.75" customHeight="1"/>
    <row r="853" ht="81.75" customHeight="1"/>
    <row r="854" ht="81.75" customHeight="1"/>
    <row r="855" ht="81.75" customHeight="1"/>
    <row r="856" ht="81.75" customHeight="1"/>
    <row r="857" ht="81.75" customHeight="1"/>
    <row r="858" ht="81.75" customHeight="1"/>
    <row r="859" ht="81.75" customHeight="1"/>
    <row r="860" ht="81.75" customHeight="1"/>
    <row r="861" ht="81.75" customHeight="1"/>
    <row r="862" ht="81.75" customHeight="1"/>
    <row r="863" ht="81.75" customHeight="1"/>
    <row r="864" ht="81.75" customHeight="1"/>
    <row r="865" ht="81.75" customHeight="1"/>
    <row r="866" ht="81.75" customHeight="1"/>
    <row r="867" ht="81.75" customHeight="1"/>
    <row r="868" ht="81.75" customHeight="1"/>
    <row r="869" ht="81.75" customHeight="1"/>
    <row r="870" ht="81.75" customHeight="1"/>
    <row r="871" ht="81.75" customHeight="1"/>
    <row r="872" ht="81.75" customHeight="1"/>
    <row r="873" ht="81.75" customHeight="1"/>
    <row r="874" ht="81.75" customHeight="1"/>
    <row r="875" ht="81.75" customHeight="1"/>
    <row r="876" ht="81.75" customHeight="1"/>
    <row r="877" ht="81.75" customHeight="1"/>
    <row r="878" ht="81.75" customHeight="1"/>
    <row r="879" ht="81.75" customHeight="1"/>
    <row r="880" ht="81.75" customHeight="1"/>
    <row r="881" ht="81.75" customHeight="1"/>
    <row r="882" ht="81.75" customHeight="1"/>
    <row r="883" ht="81.75" customHeight="1"/>
    <row r="884" ht="81.75" customHeight="1"/>
    <row r="885" ht="81.75" customHeight="1"/>
    <row r="886" ht="81.75" customHeight="1"/>
    <row r="887" ht="81.75" customHeight="1"/>
    <row r="888" ht="53.25" customHeight="1"/>
    <row r="889" ht="53.25" customHeight="1"/>
    <row r="890" ht="53.25" customHeight="1"/>
  </sheetData>
  <sheetProtection/>
  <mergeCells count="10">
    <mergeCell ref="A1:Q1"/>
    <mergeCell ref="B2:Q2"/>
    <mergeCell ref="A3:E3"/>
    <mergeCell ref="F3:G3"/>
    <mergeCell ref="H3:J3"/>
    <mergeCell ref="L3:N3"/>
    <mergeCell ref="A38:B38"/>
    <mergeCell ref="K3:K4"/>
    <mergeCell ref="P3:P4"/>
    <mergeCell ref="Q3:Q4"/>
  </mergeCells>
  <printOptions horizontalCentered="1"/>
  <pageMargins left="0.23999999999999996" right="0.23999999999999996" top="0.35" bottom="0.31" header="0.31" footer="0.16"/>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王:）</cp:lastModifiedBy>
  <cp:lastPrinted>2020-05-25T09:13:54Z</cp:lastPrinted>
  <dcterms:created xsi:type="dcterms:W3CDTF">2015-05-24T13:02:42Z</dcterms:created>
  <dcterms:modified xsi:type="dcterms:W3CDTF">2020-06-17T00:23:46Z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