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<sst xmlns="http://schemas.openxmlformats.org/spreadsheetml/2006/main" count="399" uniqueCount="127">
  <si>
    <t>附件1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</si>
  <si>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</si>
  <si>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单位性质</t>
    </r>
  </si>
  <si>
    <t>岗位类别</t>
  </si>
  <si>
    <t>岗位名称</t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</si>
  <si>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</si>
  <si>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</si>
  <si>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研究方向</t>
    </r>
  </si>
  <si>
    <r>
      <rPr>
        <sz val="10"/>
        <rFont val="黑体"/>
        <family val="3"/>
      </rPr>
      <t>审核人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</si>
  <si>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</si>
  <si>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</si>
  <si>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</si>
  <si>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学士及以上</t>
    </r>
  </si>
  <si>
    <t>刘珣
李丹</t>
  </si>
  <si>
    <t>0537-6253532</t>
  </si>
  <si>
    <t>主管部门</t>
  </si>
  <si>
    <t>鱼台县教育和体育局</t>
  </si>
  <si>
    <t>鱼台县第一中学</t>
  </si>
  <si>
    <t>专科：教育类
本科：不限
研究生：不限</t>
  </si>
  <si>
    <t>高中学段语文学科教师资格证（容缺报名考生除外）</t>
  </si>
  <si>
    <t>高中学段数学学科教师资格证（容缺报名考生除外）</t>
  </si>
  <si>
    <t>初中及以上学段语文学科教师资格证（容缺报名考生除外）</t>
  </si>
  <si>
    <t>初中及以上学段数学学科教师资格证（容缺报名考生除外）</t>
  </si>
  <si>
    <t>鱼台县谷亭街道中学</t>
  </si>
  <si>
    <t>初中及以上学段英语学科教师资格证（容缺报名考生除外）</t>
  </si>
  <si>
    <t>鱼台县老砦镇东里小学</t>
  </si>
  <si>
    <t>容缺考生1年试用期内需取得相应教师资格证。试用期内未取得相应职业资格的，依法解除聘用合同。</t>
  </si>
  <si>
    <t>1.容缺考生1年试用期内需取得相应教师资格证。试用期内未取得相应职业资格的，依法解除聘用合同；
2.合并岗位，高分先选。鱼台县实验中学3人、鱼台县实验中学分校1人、鱼台县实验中学（育才国际学校支教）3人、鱼台县滨湖中学1人</t>
  </si>
  <si>
    <t xml:space="preserve">
1.容缺考生1年试用期内需取得相应教师资格证。试用期内未取得相应职业资格的，依法解除聘用合同；
2.合并岗位，高分先选。鱼台县实验中学1人、鱼台县滨湖中学1人、鱼台县谷亭街道中学1人</t>
  </si>
  <si>
    <t>1.容缺考生1年试用期内需取得相应教师资格证。试用期内未取得相应职业资格的，依法解除聘用合同；
2.合并岗位，高分先选。鱼台县实验中学1人、鱼台县谷亭街道中学1人</t>
  </si>
  <si>
    <t>1.容缺考生1年试用期内需取得相应教师资格证。试用期内未取得相应职业资格的，依法解除聘用合同；
2.合并岗位，高分先选。鱼台县实验中学4人、鱼台县实验中学分校1人、鱼台县滨湖中学1人</t>
  </si>
  <si>
    <t>1.容缺考生1年试用期内需取得相应教师资格证。试用期内未取得相应职业资格的，依法解除聘用合同；
2.合并岗位，高分先选。鱼台县实验小学2人、鱼台县第二实验小学5人、鱼台县滨湖中学小学部1人、鱼台县实验小学（育才国际学校支教）1人、鱼台县第二实验小学（育才国际学校支教）1人、鱼台县谷亭街道中心学校1人</t>
  </si>
  <si>
    <t>1.容缺考生1年试用期内需取得相应教师资格证。试用期内未取得相应职业资格的，依法解除聘用合同；
2.合并岗位，高分先选。鱼台县实验小学2人、鱼台县第二实验小学5人、鱼台县实验小学（育才国际学校支教）1人、鱼台县第二实验小学（育才国际学校支教）1人、鱼台县谷亭街道中心学校1人、鱼台县谷亭街道建设小学1人</t>
  </si>
  <si>
    <t>1.容缺考生1年试用期内需取得相应教师资格证。试用期内未取得相应职业资格的，依法解除聘用合同；
2.合并岗位，高分先选。鱼台县王庙镇中心学校1人、鱼台县王庙镇西谢小学1人、鱼台县王庙镇周堂小学1人、鱼台县王庙镇明德小学1人、鱼台县老砦镇中心学校1人、鱼台县鱼城镇前蒋小学1人</t>
  </si>
  <si>
    <t>1.容缺考生1年试用期内需取得相应教师资格证。试用期内未取得相应职业资格的，依法解除聘用合同；
2.合并岗位，高分先选。鱼台县实验小学2人、鱼台县第二实验学校5人、鱼台县滨湖中学小学部1人、鱼台县实验小学（育才国际学校支教）1人、鱼台县第二实验小学（育才国际学校支教）1人、鱼台县谷亭街道中心学校1人、鱼台县滨湖街道后屈小学1人</t>
  </si>
  <si>
    <t>1.容缺考生1年试用期内需取得相应教师资格证。试用期内未取得相应职业资格的，依法解除聘用合同；
2.合并岗位，高分先选。鱼台县实验小学2人、鱼台县第二实验学校5人、鱼台县实验小学（育才国际学校支教）1人、鱼台县第二实验小学（育才国际学校支教）1人、鱼台县谷亭街道中心学校1人、鱼台县王庙镇中心学校1人、鱼台县滨湖街道后屈小学1人</t>
  </si>
  <si>
    <t>1.容缺考生1年试用期内需取得相应教师资格证。试用期内未取得相应职业资格的，依法解除聘用合同；
2.合并岗位，高分先选。鱼台县王庙镇西谢小学1人、鱼台县王庙镇明德小学1人、鱼台县李阁镇路屯小学1人、鱼台县李阁镇陈楼小学1人、鱼台县老砦镇中心学校1人、鱼台县鱼城镇高庄小学1人</t>
  </si>
  <si>
    <t>1.容缺考生1年试用期内需取得相应教师资格证。试用期内未取得相应职业资格的，依法解除聘用合同；
2.合并岗位，高分先选。鱼台县实验小学4人、鱼台县第二实验小学5人、鱼台县滨湖中学小学部1人、鱼台县实验小学（育才国际学校支教）2人、鱼台县第二实验小学（育才国际学校支教）2人、鱼台县谷亭街道中心学校1人</t>
  </si>
  <si>
    <t>1.容缺考生1年试用期内需取得相应教师资格证。试用期内未取得相应职业资格的，依法解除聘用合同；
2.合并岗位，高分先选。鱼台县王庙镇任庙小学1人、鱼台县王庙镇周堂小学1人、鱼台县王庙镇炳灵小学1人、鱼台县李阁镇路屯小学1人、鱼台县李阁镇陈峨小学1人、鱼台县张黄镇中心学校1人</t>
  </si>
  <si>
    <t>专科：英语教育、初等教育（专业方向为英语方向,以本人档案中记载专业方向为准）、小学教育（专业方向为英语方向,以本人档案中记载专业方向为准）
本科：英语教育、英语（师范）、英语、商务英语、翻译（英语方向）；
研究生：学科与教学法（英语）、英语教育、英语语言文学、外国语言学及应用语言学（英语方向）、商务英语研究、国际商务英语、翻译（英语方向）</t>
  </si>
  <si>
    <t>本科：英语教育、英语（师范）、英语、商务英语、翻译（英语方向）；
研究生：学科与教学法（英语）、英语教育、英语语言文学、外国语言学及应用语言学（英语方向）、商务英语研究、国际商务英语、翻译（英语方向）</t>
  </si>
  <si>
    <t>不限</t>
  </si>
  <si>
    <t>图书管理员</t>
  </si>
  <si>
    <t>0537-6253532</t>
  </si>
  <si>
    <t>定向岗位。面向在济宁服务或鱼台籍的“大学生志愿服务西部计划”基层项目人员。</t>
  </si>
  <si>
    <r>
      <rPr>
        <sz val="10"/>
        <color indexed="8"/>
        <rFont val="黑体"/>
        <family val="3"/>
      </rPr>
      <t>其他条件要求</t>
    </r>
  </si>
  <si>
    <r>
      <rPr>
        <sz val="10"/>
        <color indexed="8"/>
        <rFont val="宋体"/>
        <family val="0"/>
      </rPr>
      <t>面向应届高校毕业生和国家规定的择业期（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年）内未落实工作单位高校毕业生</t>
    </r>
  </si>
  <si>
    <r>
      <rPr>
        <sz val="10"/>
        <color indexed="8"/>
        <rFont val="黑体"/>
        <family val="3"/>
      </rPr>
      <t>专业</t>
    </r>
  </si>
  <si>
    <r>
      <rPr>
        <sz val="10"/>
        <color indexed="8"/>
        <rFont val="仿宋_GB2312"/>
        <family val="3"/>
      </rPr>
      <t>本科：语文教育、汉语言（师范）、中国语言文学类；
研究生：学科与教学法（语文）、语文教育、中国语言文学一级学科</t>
    </r>
  </si>
  <si>
    <r>
      <rPr>
        <sz val="10"/>
        <color indexed="8"/>
        <rFont val="仿宋_GB2312"/>
        <family val="3"/>
      </rPr>
      <t>本科：数学教育、数学（师范）、数学类；
研究生：学科与教学法（数学）、数学教育、数学一级学科</t>
    </r>
  </si>
  <si>
    <t>招聘单位</t>
  </si>
  <si>
    <t>招聘人数</t>
  </si>
  <si>
    <t>专业技术岗位</t>
  </si>
  <si>
    <r>
      <t>1.</t>
    </r>
    <r>
      <rPr>
        <sz val="10"/>
        <rFont val="宋体"/>
        <family val="0"/>
      </rPr>
      <t>容缺考生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年试用期内需取得相应教师资格证。试用期内未取得相应职业资格的，依法解除聘用合同；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合并岗位，高分先选。鱼台县实验中学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人、鱼台县实验中学分校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人、鱼台县实验中学（育才国际学校支教）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</si>
  <si>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高中
语文
教师</t>
  </si>
  <si>
    <t>高中
数学
教师</t>
  </si>
  <si>
    <t>鱼台县教体系统</t>
  </si>
  <si>
    <t>小学
美术
教师</t>
  </si>
  <si>
    <t>鱼台县第二实验小学（育才国际学校支教）</t>
  </si>
  <si>
    <t>鱼台县实验小学（育才国际学校支教）</t>
  </si>
  <si>
    <t>专科：体育教育、初等教育（专业方向为体育方向,以本人档案中记载专业方向为准）、小学教育（专业方向为体育方向,以本人档案中记载专业方向为准）
本科：体育教育、体育（师范）、体育学类；
研究生：学科与教学法（体育）、体育教育、体育学一级学科</t>
  </si>
  <si>
    <t>鱼台县第二实验小学</t>
  </si>
  <si>
    <r>
      <rPr>
        <sz val="10"/>
        <color indexed="8"/>
        <rFont val="宋体"/>
        <family val="0"/>
      </rPr>
      <t>面向应届高校毕业生和国家规定的择业期（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年）内未落实工作单位高校毕业生</t>
    </r>
  </si>
  <si>
    <t xml:space="preserve">
本科：体育教育、体育（师范）、体育学类；
研究生：学科与教学法（体育）、体育教育、体育学一级学科</t>
  </si>
  <si>
    <t>初中
体育
教师</t>
  </si>
  <si>
    <t>鱼台县特殊教育学校</t>
  </si>
  <si>
    <t>初中
美术
教师</t>
  </si>
  <si>
    <t>初中
音乐
教师</t>
  </si>
  <si>
    <t>初中及以上学段政治学科教师资格证（容缺报名考生除外）</t>
  </si>
  <si>
    <t>鱼台县谷亭街道中学</t>
  </si>
  <si>
    <t>鱼台县实验中学分校</t>
  </si>
  <si>
    <t>初中
生物
教师</t>
  </si>
  <si>
    <t>1.容缺考生1年试用期内需取得相应教师资格证。试用期内未取得相应职业资格的，依法解除聘用合同；
2.合并岗位，高分先选。鱼台县实验中学分校1人、鱼台县滨湖中学1人</t>
  </si>
  <si>
    <t>初中及以上学段地理学科教师资格证（容缺报名考生除外）</t>
  </si>
  <si>
    <r>
      <rPr>
        <sz val="10"/>
        <color indexed="8"/>
        <rFont val="仿宋_GB2312"/>
        <family val="3"/>
      </rPr>
      <t>本科：地理教育、地理（师范）、地理科学类；
研究生：学科与教学法（地理）、地理教育、地理学一级学科</t>
    </r>
  </si>
  <si>
    <t>初中
地理
教师</t>
  </si>
  <si>
    <t xml:space="preserve">容缺考生1年试用期内需取得相应教师资格证。试用期内未取得相应职业资格的，依法解除聘用合同；
</t>
  </si>
  <si>
    <t>初中及以上学段物理学科教师资格证（容缺报名考生除外）</t>
  </si>
  <si>
    <r>
      <rPr>
        <sz val="10"/>
        <color indexed="8"/>
        <rFont val="仿宋_GB2312"/>
        <family val="3"/>
      </rPr>
      <t>本科：物理教育、物理（师范）、物理学类；
研究生：学科与教学法（物理）、物理教育、物理学一级学科</t>
    </r>
  </si>
  <si>
    <r>
      <rPr>
        <sz val="10"/>
        <color indexed="8"/>
        <rFont val="仿宋_GB2312"/>
        <family val="3"/>
      </rPr>
      <t>学士及以上</t>
    </r>
  </si>
  <si>
    <t>初中
物理
教师</t>
  </si>
  <si>
    <r>
      <rPr>
        <sz val="10"/>
        <color indexed="8"/>
        <rFont val="仿宋_GB2312"/>
        <family val="3"/>
      </rPr>
      <t>财拨</t>
    </r>
  </si>
  <si>
    <t>鱼台县第二中学</t>
  </si>
  <si>
    <t>高中学段日语学科教师资格证（容缺报名考生除外）</t>
  </si>
  <si>
    <t>高中学段地理学科教师资格证（容缺报名考生除外）</t>
  </si>
  <si>
    <t>高中
地理
教师</t>
  </si>
  <si>
    <t>鱼台县第一中学</t>
  </si>
  <si>
    <t>高中
日语
教师A</t>
  </si>
  <si>
    <t>初中
语文
教师A</t>
  </si>
  <si>
    <t>初中
数学
教师A</t>
  </si>
  <si>
    <t>初中
英语
教师A</t>
  </si>
  <si>
    <t>初中
政治
教师A</t>
  </si>
  <si>
    <t>小学
语文
教师A</t>
  </si>
  <si>
    <t>小学
数学
教师A</t>
  </si>
  <si>
    <t>小学
英语
教师A</t>
  </si>
  <si>
    <t>小学
音乐
教师A</t>
  </si>
  <si>
    <t>小学
体育
教师A</t>
  </si>
  <si>
    <t>高中
日语
教师B</t>
  </si>
  <si>
    <t>初中
语文
教师B</t>
  </si>
  <si>
    <t>初中
数学
教师B</t>
  </si>
  <si>
    <t>初中
英语
教师B</t>
  </si>
  <si>
    <t>初中
政治
教师B</t>
  </si>
  <si>
    <t>小学
语文
教师B</t>
  </si>
  <si>
    <t>小学
数学
教师B</t>
  </si>
  <si>
    <t>小学
英语
教师B</t>
  </si>
  <si>
    <t>小学
音乐
教师B</t>
  </si>
  <si>
    <t>小学
体育
教师B</t>
  </si>
  <si>
    <t>小学
语文
教师C</t>
  </si>
  <si>
    <t>小学
数学
教师C</t>
  </si>
  <si>
    <t>2020年鱼台县事业单位公开招聘工作人员(教育类）岗位汇总表</t>
  </si>
  <si>
    <t>本科：日语教育、日语（师范）、日语、商务日语、翻译（日语方向）；
研究生：学科与教学法（日语）、日语教育、日语语言文学、外国语言学及应用语言学（日语方向）、商务日语、翻译（日语方向）</t>
  </si>
  <si>
    <t>专科：音乐教育、初等教育（专业方向为音乐方向,以本人档案中记载专业方向为准）、小学教育（专业方向为音乐方向,以本人档案中记载专业方向为准）
本科：音乐教育、音乐（师范）、音乐学类；
研究生：学科与教学法（音乐）、音乐教育、音乐学一级学科</t>
  </si>
  <si>
    <t>专科：美术教育、初等教育（专业方向为美术方向,以本人档案中记载专业方向为准）、小学教育（专业方向为美术方向,以本人档案中记载专业方向为准）
本科：美术教育、美术（师范）、美术学类、动画、漫画；
研究生：学科与教学法（美术）、美术教育、美术学一级学科、动画、漫画</t>
  </si>
  <si>
    <t xml:space="preserve">
本科：美术教育、美术（师范）、美术学类、动画、漫画；
研究生：学科与教学法（美术）、美术教育、美术学一级学科、动画、漫画</t>
  </si>
  <si>
    <t>本科：生物教育、生物（师范）、生物科学类、生物工程类；
研究生：学科与教学法（生物）、生物教育、生物学一级学科、生物工程一级学科</t>
  </si>
  <si>
    <t>本科：思想政治教育、思想政治（师范）、马克思主义理论类、政治学类、哲学类；
研究生：学科与教学法（思想政治）、思想政治教育、马克思主义理论一级学科、政治学一级学科、哲学一级学科</t>
  </si>
  <si>
    <t xml:space="preserve">
本科：音乐教育、音乐（师范）、音乐与舞蹈学类（音乐方向）；
研究生：学科与教学法（音乐）、音乐教育、音乐与舞蹈学一级学科（音乐方向）</t>
  </si>
  <si>
    <t>全日制本科及以上</t>
  </si>
  <si>
    <t>全日制师范专业专科和非师范专业本科及以上</t>
  </si>
  <si>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 xml:space="preserve">小学及以上学段美术学科教师资格证（容缺考生除外）
</t>
    </r>
  </si>
  <si>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 xml:space="preserve">小学及以上学段体育学科教师资格证（容缺考生除外）
</t>
    </r>
  </si>
  <si>
    <t xml:space="preserve">小学及以上学段音乐学科教师资格证（容缺考生除外）
</t>
  </si>
  <si>
    <r>
      <rPr>
        <sz val="10"/>
        <color indexed="8"/>
        <rFont val="Times New Roman"/>
        <family val="1"/>
      </rPr>
      <t xml:space="preserve">
1.</t>
    </r>
    <r>
      <rPr>
        <sz val="10"/>
        <color indexed="8"/>
        <rFont val="宋体"/>
        <family val="0"/>
      </rPr>
      <t xml:space="preserve">小学及以上学段英语学科教师资格证（容缺考生除外）；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面向鱼台户籍或生源</t>
    </r>
  </si>
  <si>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面向应届高校毕业生和国家规定的择业期（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年）内未落实工作单位高校毕业生</t>
    </r>
  </si>
  <si>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面向应届高校毕业生和国家规定的择业期（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年）内未落实工作单位高校毕业生</t>
    </r>
  </si>
  <si>
    <r>
      <rPr>
        <sz val="10"/>
        <color indexed="8"/>
        <rFont val="Times New Roman"/>
        <family val="1"/>
      </rPr>
      <t xml:space="preserve">
1.</t>
    </r>
    <r>
      <rPr>
        <sz val="10"/>
        <color indexed="8"/>
        <rFont val="宋体"/>
        <family val="0"/>
      </rPr>
      <t xml:space="preserve">小学及以上学段语文学科教师资格证（容缺考生除外）；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面向鱼台户籍或生源</t>
    </r>
  </si>
  <si>
    <r>
      <rPr>
        <sz val="10"/>
        <color indexed="8"/>
        <rFont val="Times New Roman"/>
        <family val="1"/>
      </rPr>
      <t xml:space="preserve">
1.</t>
    </r>
    <r>
      <rPr>
        <sz val="10"/>
        <color indexed="8"/>
        <rFont val="宋体"/>
        <family val="0"/>
      </rPr>
      <t xml:space="preserve">小学及以上学段数学学科教师资格证（容缺考生除外）；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面向鱼台户籍或生源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</si>
</sst>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10"/>
      <name val="Times New Roman"/>
      <family val="1"/>
    </font>
    <font>
      <sz val="10"/>
      <name val="黑体"/>
      <family val="3"/>
    </font>
    <font>
      <sz val="22"/>
      <name val="方正小标宋简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left" vertical="center" wrapText="1"/>
      <protection/>
    </xf>
    <xf numFmtId="0" fontId="4" fillId="0" borderId="9" xfId="40" applyFont="1" applyFill="1" applyBorder="1" applyAlignment="1">
      <alignment horizontal="left" vertical="center" wrapText="1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>
      <alignment/>
      <protection/>
    </xf>
    <xf numFmtId="0" fontId="0" fillId="0" borderId="0" xfId="40" applyFont="1" applyFill="1" applyAlignment="1">
      <alignment horizontal="center" vertical="center" wrapText="1"/>
      <protection/>
    </xf>
    <xf numFmtId="0" fontId="0" fillId="0" borderId="0" xfId="40" applyFont="1" applyFill="1" applyAlignment="1">
      <alignment vertical="center" wrapText="1"/>
      <protection/>
    </xf>
    <xf numFmtId="0" fontId="0" fillId="0" borderId="0" xfId="40" applyFont="1" applyFill="1" applyAlignment="1">
      <alignment horizontal="center"/>
      <protection/>
    </xf>
    <xf numFmtId="0" fontId="52" fillId="0" borderId="9" xfId="40" applyFont="1" applyFill="1" applyBorder="1" applyAlignment="1">
      <alignment horizontal="left" vertical="center" wrapText="1"/>
      <protection/>
    </xf>
    <xf numFmtId="0" fontId="53" fillId="0" borderId="9" xfId="40" applyFont="1" applyFill="1" applyBorder="1" applyAlignment="1">
      <alignment horizontal="center" vertical="center" wrapText="1"/>
      <protection/>
    </xf>
    <xf numFmtId="0" fontId="53" fillId="0" borderId="9" xfId="40" applyFont="1" applyFill="1" applyBorder="1" applyAlignment="1">
      <alignment horizontal="left" vertical="center" wrapText="1"/>
      <protection/>
    </xf>
    <xf numFmtId="0" fontId="0" fillId="0" borderId="0" xfId="40" applyFont="1" applyFill="1" applyAlignment="1">
      <alignment wrapText="1"/>
      <protection/>
    </xf>
    <xf numFmtId="0" fontId="4" fillId="0" borderId="0" xfId="40" applyFont="1" applyFill="1" applyBorder="1" applyAlignment="1">
      <alignment horizontal="left" vertical="center" wrapText="1"/>
      <protection/>
    </xf>
    <xf numFmtId="0" fontId="0" fillId="0" borderId="9" xfId="40" applyFont="1" applyFill="1" applyBorder="1" applyAlignment="1">
      <alignment vertical="center" wrapText="1"/>
      <protection/>
    </xf>
    <xf numFmtId="0" fontId="0" fillId="0" borderId="9" xfId="40" applyFont="1" applyFill="1" applyBorder="1" applyAlignment="1">
      <alignment horizontal="center" vertical="center"/>
      <protection/>
    </xf>
    <xf numFmtId="0" fontId="2" fillId="33" borderId="9" xfId="40" applyFont="1" applyFill="1" applyBorder="1" applyAlignment="1">
      <alignment horizontal="center" vertical="center" wrapText="1"/>
      <protection/>
    </xf>
    <xf numFmtId="0" fontId="4" fillId="33" borderId="9" xfId="40" applyFont="1" applyFill="1" applyBorder="1" applyAlignment="1">
      <alignment horizontal="center" vertical="center" wrapText="1"/>
      <protection/>
    </xf>
    <xf numFmtId="0" fontId="2" fillId="33" borderId="9" xfId="40" applyFont="1" applyFill="1" applyBorder="1" applyAlignment="1">
      <alignment horizontal="left" vertical="center" wrapText="1"/>
      <protection/>
    </xf>
    <xf numFmtId="0" fontId="0" fillId="0" borderId="0" xfId="40" applyFont="1" applyFill="1">
      <alignment/>
      <protection/>
    </xf>
    <xf numFmtId="0" fontId="54" fillId="0" borderId="0" xfId="40" applyFont="1" applyFill="1">
      <alignment/>
      <protection/>
    </xf>
    <xf numFmtId="0" fontId="55" fillId="0" borderId="9" xfId="40" applyFont="1" applyFill="1" applyBorder="1" applyAlignment="1">
      <alignment horizontal="left" vertical="center" wrapText="1"/>
      <protection/>
    </xf>
    <xf numFmtId="0" fontId="52" fillId="33" borderId="9" xfId="40" applyFont="1" applyFill="1" applyBorder="1" applyAlignment="1">
      <alignment horizontal="left" vertical="center" wrapText="1"/>
      <protection/>
    </xf>
    <xf numFmtId="0" fontId="54" fillId="0" borderId="0" xfId="40" applyFont="1" applyFill="1" applyAlignment="1">
      <alignment horizontal="left" vertical="center"/>
      <protection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40" applyFont="1" applyFill="1" applyBorder="1" applyAlignment="1">
      <alignment horizontal="left" vertical="center"/>
      <protection/>
    </xf>
    <xf numFmtId="0" fontId="54" fillId="0" borderId="0" xfId="40" applyFont="1" applyFill="1" applyAlignment="1">
      <alignment horizontal="center" vertical="center"/>
      <protection/>
    </xf>
    <xf numFmtId="0" fontId="56" fillId="0" borderId="9" xfId="40" applyFont="1" applyFill="1" applyBorder="1" applyAlignment="1">
      <alignment horizontal="center" vertical="center" wrapText="1"/>
      <protection/>
    </xf>
    <xf numFmtId="0" fontId="0" fillId="0" borderId="0" xfId="40" applyFont="1" applyFill="1">
      <alignment/>
      <protection/>
    </xf>
    <xf numFmtId="0" fontId="55" fillId="0" borderId="9" xfId="40" applyFont="1" applyFill="1" applyBorder="1" applyAlignment="1">
      <alignment wrapText="1"/>
      <protection/>
    </xf>
    <xf numFmtId="0" fontId="52" fillId="0" borderId="9" xfId="40" applyFont="1" applyFill="1" applyBorder="1" applyAlignment="1">
      <alignment horizontal="center" vertical="center" wrapText="1"/>
      <protection/>
    </xf>
    <xf numFmtId="0" fontId="11" fillId="0" borderId="9" xfId="40" applyFont="1" applyFill="1" applyBorder="1" applyAlignment="1">
      <alignment horizontal="left" vertical="center" wrapText="1"/>
      <protection/>
    </xf>
    <xf numFmtId="0" fontId="9" fillId="0" borderId="9" xfId="40" applyFont="1" applyFill="1" applyBorder="1" applyAlignment="1">
      <alignment horizontal="left" vertical="center" wrapText="1"/>
      <protection/>
    </xf>
    <xf numFmtId="0" fontId="3" fillId="0" borderId="0" xfId="40" applyFont="1" applyFill="1" applyAlignment="1">
      <alignment horizontal="left" vertical="center"/>
      <protection/>
    </xf>
    <xf numFmtId="0" fontId="6" fillId="0" borderId="0" xfId="40" applyFont="1" applyFill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SheetLayoutView="100" zoomScalePageLayoutView="0" workbookViewId="0" topLeftCell="A1">
      <selection activeCell="G43" sqref="G43"/>
    </sheetView>
  </sheetViews>
  <sheetFormatPr defaultColWidth="9.00390625" defaultRowHeight="14.25"/>
  <cols>
    <col min="1" max="1" width="3.375" style="6" customWidth="1"/>
    <col min="2" max="2" width="5.375" style="10" customWidth="1"/>
    <col min="3" max="3" width="5.00390625" style="6" customWidth="1"/>
    <col min="4" max="4" width="4.875" style="7" customWidth="1"/>
    <col min="5" max="5" width="4.75390625" style="28" customWidth="1"/>
    <col min="6" max="6" width="4.50390625" style="7" customWidth="1"/>
    <col min="7" max="7" width="4.375" style="7" customWidth="1"/>
    <col min="8" max="8" width="7.00390625" style="8" customWidth="1"/>
    <col min="9" max="9" width="5.00390625" style="6" customWidth="1"/>
    <col min="10" max="10" width="26.625" style="25" customWidth="1"/>
    <col min="11" max="11" width="4.50390625" style="9" customWidth="1"/>
    <col min="12" max="12" width="11.625" style="22" customWidth="1"/>
    <col min="13" max="13" width="6.75390625" style="6" customWidth="1"/>
    <col min="14" max="14" width="8.25390625" style="6" customWidth="1"/>
    <col min="15" max="15" width="27.75390625" style="7" customWidth="1"/>
    <col min="16" max="16" width="17.125" style="7" customWidth="1"/>
    <col min="17" max="16384" width="9.00390625" style="7" customWidth="1"/>
  </cols>
  <sheetData>
    <row r="1" spans="1:2" ht="14.25">
      <c r="A1" s="35" t="s">
        <v>0</v>
      </c>
      <c r="B1" s="35"/>
    </row>
    <row r="2" spans="1:15" ht="27">
      <c r="A2" s="36" t="s">
        <v>109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4">
      <c r="A3" s="1" t="s">
        <v>1</v>
      </c>
      <c r="B3" s="2" t="s">
        <v>15</v>
      </c>
      <c r="C3" s="2" t="s">
        <v>50</v>
      </c>
      <c r="D3" s="1" t="s">
        <v>2</v>
      </c>
      <c r="E3" s="29" t="s">
        <v>3</v>
      </c>
      <c r="F3" s="2" t="s">
        <v>4</v>
      </c>
      <c r="G3" s="2" t="s">
        <v>51</v>
      </c>
      <c r="H3" s="1" t="s">
        <v>5</v>
      </c>
      <c r="I3" s="1" t="s">
        <v>6</v>
      </c>
      <c r="J3" s="12" t="s">
        <v>47</v>
      </c>
      <c r="K3" s="1" t="s">
        <v>7</v>
      </c>
      <c r="L3" s="12" t="s">
        <v>45</v>
      </c>
      <c r="M3" s="1" t="s">
        <v>8</v>
      </c>
      <c r="N3" s="1" t="s">
        <v>9</v>
      </c>
      <c r="O3" s="1" t="s">
        <v>10</v>
      </c>
    </row>
    <row r="4" spans="1:15" ht="60">
      <c r="A4" s="1">
        <v>1</v>
      </c>
      <c r="B4" s="3" t="s">
        <v>16</v>
      </c>
      <c r="C4" s="3" t="s">
        <v>17</v>
      </c>
      <c r="D4" s="5" t="s">
        <v>11</v>
      </c>
      <c r="E4" s="12" t="s">
        <v>52</v>
      </c>
      <c r="F4" s="3" t="s">
        <v>54</v>
      </c>
      <c r="G4" s="1">
        <v>1</v>
      </c>
      <c r="H4" s="3" t="s">
        <v>117</v>
      </c>
      <c r="I4" s="1" t="s">
        <v>12</v>
      </c>
      <c r="J4" s="13" t="s">
        <v>48</v>
      </c>
      <c r="K4" s="5"/>
      <c r="L4" s="23" t="s">
        <v>19</v>
      </c>
      <c r="M4" s="3" t="s">
        <v>13</v>
      </c>
      <c r="N4" s="1" t="s">
        <v>14</v>
      </c>
      <c r="O4" s="5" t="s">
        <v>26</v>
      </c>
    </row>
    <row r="5" spans="1:17" ht="60">
      <c r="A5" s="3">
        <v>2</v>
      </c>
      <c r="B5" s="3" t="s">
        <v>16</v>
      </c>
      <c r="C5" s="3" t="s">
        <v>17</v>
      </c>
      <c r="D5" s="5" t="s">
        <v>11</v>
      </c>
      <c r="E5" s="12" t="s">
        <v>52</v>
      </c>
      <c r="F5" s="3" t="s">
        <v>55</v>
      </c>
      <c r="G5" s="1">
        <v>1</v>
      </c>
      <c r="H5" s="3" t="s">
        <v>117</v>
      </c>
      <c r="I5" s="1" t="s">
        <v>12</v>
      </c>
      <c r="J5" s="13" t="s">
        <v>49</v>
      </c>
      <c r="K5" s="5"/>
      <c r="L5" s="23" t="s">
        <v>20</v>
      </c>
      <c r="M5" s="3" t="s">
        <v>13</v>
      </c>
      <c r="N5" s="1" t="s">
        <v>14</v>
      </c>
      <c r="O5" s="5" t="s">
        <v>26</v>
      </c>
      <c r="Q5" s="21"/>
    </row>
    <row r="6" spans="1:15" s="30" customFormat="1" ht="60">
      <c r="A6" s="1">
        <v>3</v>
      </c>
      <c r="B6" s="3" t="s">
        <v>16</v>
      </c>
      <c r="C6" s="3" t="s">
        <v>86</v>
      </c>
      <c r="D6" s="5" t="s">
        <v>11</v>
      </c>
      <c r="E6" s="12" t="s">
        <v>52</v>
      </c>
      <c r="F6" s="3" t="s">
        <v>85</v>
      </c>
      <c r="G6" s="1">
        <v>1</v>
      </c>
      <c r="H6" s="3" t="s">
        <v>117</v>
      </c>
      <c r="I6" s="1" t="s">
        <v>12</v>
      </c>
      <c r="J6" s="13" t="s">
        <v>74</v>
      </c>
      <c r="K6" s="5"/>
      <c r="L6" s="23" t="s">
        <v>84</v>
      </c>
      <c r="M6" s="3" t="s">
        <v>13</v>
      </c>
      <c r="N6" s="1" t="s">
        <v>14</v>
      </c>
      <c r="O6" s="5" t="s">
        <v>26</v>
      </c>
    </row>
    <row r="7" spans="1:15" s="30" customFormat="1" ht="99.75" customHeight="1">
      <c r="A7" s="1">
        <v>4</v>
      </c>
      <c r="B7" s="3" t="s">
        <v>16</v>
      </c>
      <c r="C7" s="3" t="s">
        <v>82</v>
      </c>
      <c r="D7" s="5" t="s">
        <v>11</v>
      </c>
      <c r="E7" s="12" t="s">
        <v>52</v>
      </c>
      <c r="F7" s="3" t="s">
        <v>87</v>
      </c>
      <c r="G7" s="1">
        <v>1</v>
      </c>
      <c r="H7" s="3" t="s">
        <v>117</v>
      </c>
      <c r="I7" s="1" t="s">
        <v>12</v>
      </c>
      <c r="J7" s="11" t="s">
        <v>110</v>
      </c>
      <c r="K7" s="5"/>
      <c r="L7" s="23" t="s">
        <v>83</v>
      </c>
      <c r="M7" s="3" t="s">
        <v>13</v>
      </c>
      <c r="N7" s="1" t="s">
        <v>14</v>
      </c>
      <c r="O7" s="5" t="s">
        <v>26</v>
      </c>
    </row>
    <row r="8" spans="1:15" s="30" customFormat="1" ht="104.25" customHeight="1">
      <c r="A8" s="3">
        <v>5</v>
      </c>
      <c r="B8" s="3" t="s">
        <v>16</v>
      </c>
      <c r="C8" s="3" t="s">
        <v>82</v>
      </c>
      <c r="D8" s="5" t="s">
        <v>11</v>
      </c>
      <c r="E8" s="12" t="s">
        <v>52</v>
      </c>
      <c r="F8" s="3" t="s">
        <v>97</v>
      </c>
      <c r="G8" s="1">
        <v>1</v>
      </c>
      <c r="H8" s="3" t="s">
        <v>117</v>
      </c>
      <c r="I8" s="1" t="s">
        <v>12</v>
      </c>
      <c r="J8" s="11" t="s">
        <v>110</v>
      </c>
      <c r="K8" s="5"/>
      <c r="L8" s="13" t="s">
        <v>62</v>
      </c>
      <c r="M8" s="3" t="s">
        <v>13</v>
      </c>
      <c r="N8" s="1" t="s">
        <v>14</v>
      </c>
      <c r="O8" s="5" t="s">
        <v>26</v>
      </c>
    </row>
    <row r="9" spans="1:15" ht="102" customHeight="1">
      <c r="A9" s="1">
        <v>6</v>
      </c>
      <c r="B9" s="3" t="s">
        <v>16</v>
      </c>
      <c r="C9" s="3" t="s">
        <v>56</v>
      </c>
      <c r="D9" s="5" t="s">
        <v>11</v>
      </c>
      <c r="E9" s="12" t="s">
        <v>52</v>
      </c>
      <c r="F9" s="3" t="s">
        <v>88</v>
      </c>
      <c r="G9" s="1">
        <v>8</v>
      </c>
      <c r="H9" s="3" t="s">
        <v>117</v>
      </c>
      <c r="I9" s="1" t="s">
        <v>12</v>
      </c>
      <c r="J9" s="13" t="s">
        <v>48</v>
      </c>
      <c r="K9" s="5"/>
      <c r="L9" s="13" t="s">
        <v>46</v>
      </c>
      <c r="M9" s="3" t="s">
        <v>13</v>
      </c>
      <c r="N9" s="1" t="s">
        <v>14</v>
      </c>
      <c r="O9" s="5" t="s">
        <v>27</v>
      </c>
    </row>
    <row r="10" spans="1:15" ht="95.25" customHeight="1">
      <c r="A10" s="1">
        <v>7</v>
      </c>
      <c r="B10" s="3" t="s">
        <v>16</v>
      </c>
      <c r="C10" s="3" t="s">
        <v>56</v>
      </c>
      <c r="D10" s="5" t="s">
        <v>11</v>
      </c>
      <c r="E10" s="12" t="s">
        <v>52</v>
      </c>
      <c r="F10" s="3" t="s">
        <v>98</v>
      </c>
      <c r="G10" s="1">
        <v>3</v>
      </c>
      <c r="H10" s="3" t="s">
        <v>117</v>
      </c>
      <c r="I10" s="1" t="s">
        <v>12</v>
      </c>
      <c r="J10" s="13" t="s">
        <v>48</v>
      </c>
      <c r="K10" s="5"/>
      <c r="L10" s="23" t="s">
        <v>21</v>
      </c>
      <c r="M10" s="3" t="s">
        <v>13</v>
      </c>
      <c r="N10" s="1" t="s">
        <v>14</v>
      </c>
      <c r="O10" s="5" t="s">
        <v>28</v>
      </c>
    </row>
    <row r="11" spans="1:15" ht="97.5" customHeight="1">
      <c r="A11" s="3">
        <v>8</v>
      </c>
      <c r="B11" s="3" t="s">
        <v>16</v>
      </c>
      <c r="C11" s="3" t="s">
        <v>56</v>
      </c>
      <c r="D11" s="5" t="s">
        <v>11</v>
      </c>
      <c r="E11" s="12" t="s">
        <v>52</v>
      </c>
      <c r="F11" s="3" t="s">
        <v>89</v>
      </c>
      <c r="G11" s="1">
        <v>6</v>
      </c>
      <c r="H11" s="3" t="s">
        <v>117</v>
      </c>
      <c r="I11" s="1" t="s">
        <v>12</v>
      </c>
      <c r="J11" s="13" t="s">
        <v>49</v>
      </c>
      <c r="K11" s="5"/>
      <c r="L11" s="13" t="s">
        <v>46</v>
      </c>
      <c r="M11" s="3" t="s">
        <v>13</v>
      </c>
      <c r="N11" s="1" t="s">
        <v>14</v>
      </c>
      <c r="O11" s="5" t="s">
        <v>53</v>
      </c>
    </row>
    <row r="12" spans="1:15" ht="70.5" customHeight="1">
      <c r="A12" s="1">
        <v>9</v>
      </c>
      <c r="B12" s="3" t="s">
        <v>16</v>
      </c>
      <c r="C12" s="3" t="s">
        <v>56</v>
      </c>
      <c r="D12" s="5" t="s">
        <v>11</v>
      </c>
      <c r="E12" s="12" t="s">
        <v>52</v>
      </c>
      <c r="F12" s="3" t="s">
        <v>99</v>
      </c>
      <c r="G12" s="1">
        <v>2</v>
      </c>
      <c r="H12" s="3" t="s">
        <v>117</v>
      </c>
      <c r="I12" s="1" t="s">
        <v>12</v>
      </c>
      <c r="J12" s="13" t="s">
        <v>49</v>
      </c>
      <c r="K12" s="5"/>
      <c r="L12" s="23" t="s">
        <v>22</v>
      </c>
      <c r="M12" s="3" t="s">
        <v>13</v>
      </c>
      <c r="N12" s="1" t="s">
        <v>14</v>
      </c>
      <c r="O12" s="5" t="s">
        <v>29</v>
      </c>
    </row>
    <row r="13" spans="1:15" ht="108.75" customHeight="1">
      <c r="A13" s="1">
        <v>10</v>
      </c>
      <c r="B13" s="3" t="s">
        <v>16</v>
      </c>
      <c r="C13" s="3" t="s">
        <v>56</v>
      </c>
      <c r="D13" s="5" t="s">
        <v>11</v>
      </c>
      <c r="E13" s="12" t="s">
        <v>52</v>
      </c>
      <c r="F13" s="3" t="s">
        <v>90</v>
      </c>
      <c r="G13" s="1">
        <v>6</v>
      </c>
      <c r="H13" s="3" t="s">
        <v>117</v>
      </c>
      <c r="I13" s="1" t="s">
        <v>12</v>
      </c>
      <c r="J13" s="11" t="s">
        <v>40</v>
      </c>
      <c r="K13" s="5"/>
      <c r="L13" s="13" t="s">
        <v>46</v>
      </c>
      <c r="M13" s="3" t="s">
        <v>13</v>
      </c>
      <c r="N13" s="1" t="s">
        <v>14</v>
      </c>
      <c r="O13" s="5" t="s">
        <v>30</v>
      </c>
    </row>
    <row r="14" spans="1:15" ht="105" customHeight="1">
      <c r="A14" s="3">
        <v>11</v>
      </c>
      <c r="B14" s="3" t="s">
        <v>16</v>
      </c>
      <c r="C14" s="3" t="s">
        <v>23</v>
      </c>
      <c r="D14" s="5" t="s">
        <v>11</v>
      </c>
      <c r="E14" s="12" t="s">
        <v>52</v>
      </c>
      <c r="F14" s="3" t="s">
        <v>100</v>
      </c>
      <c r="G14" s="1">
        <v>3</v>
      </c>
      <c r="H14" s="3" t="s">
        <v>117</v>
      </c>
      <c r="I14" s="1" t="s">
        <v>12</v>
      </c>
      <c r="J14" s="11" t="s">
        <v>40</v>
      </c>
      <c r="K14" s="5"/>
      <c r="L14" s="23" t="s">
        <v>24</v>
      </c>
      <c r="M14" s="3" t="s">
        <v>13</v>
      </c>
      <c r="N14" s="1" t="s">
        <v>14</v>
      </c>
      <c r="O14" s="5" t="s">
        <v>26</v>
      </c>
    </row>
    <row r="15" spans="1:15" s="22" customFormat="1" ht="70.5" customHeight="1">
      <c r="A15" s="1">
        <v>12</v>
      </c>
      <c r="B15" s="32" t="s">
        <v>16</v>
      </c>
      <c r="C15" s="32" t="s">
        <v>23</v>
      </c>
      <c r="D15" s="13" t="s">
        <v>81</v>
      </c>
      <c r="E15" s="12" t="s">
        <v>52</v>
      </c>
      <c r="F15" s="32" t="s">
        <v>80</v>
      </c>
      <c r="G15" s="12">
        <v>1</v>
      </c>
      <c r="H15" s="3" t="s">
        <v>117</v>
      </c>
      <c r="I15" s="12" t="s">
        <v>79</v>
      </c>
      <c r="J15" s="13" t="s">
        <v>78</v>
      </c>
      <c r="K15" s="13"/>
      <c r="L15" s="23" t="s">
        <v>77</v>
      </c>
      <c r="M15" s="32" t="s">
        <v>13</v>
      </c>
      <c r="N15" s="12" t="s">
        <v>14</v>
      </c>
      <c r="O15" s="13" t="s">
        <v>76</v>
      </c>
    </row>
    <row r="16" spans="1:15" s="30" customFormat="1" ht="68.25" customHeight="1">
      <c r="A16" s="1">
        <v>13</v>
      </c>
      <c r="B16" s="3" t="s">
        <v>16</v>
      </c>
      <c r="C16" s="3" t="s">
        <v>56</v>
      </c>
      <c r="D16" s="5" t="s">
        <v>11</v>
      </c>
      <c r="E16" s="12" t="s">
        <v>52</v>
      </c>
      <c r="F16" s="3" t="s">
        <v>75</v>
      </c>
      <c r="G16" s="1">
        <v>2</v>
      </c>
      <c r="H16" s="3" t="s">
        <v>117</v>
      </c>
      <c r="I16" s="1" t="s">
        <v>12</v>
      </c>
      <c r="J16" s="13" t="s">
        <v>74</v>
      </c>
      <c r="K16" s="5"/>
      <c r="L16" s="23" t="s">
        <v>73</v>
      </c>
      <c r="M16" s="3" t="s">
        <v>13</v>
      </c>
      <c r="N16" s="1" t="s">
        <v>14</v>
      </c>
      <c r="O16" s="5" t="s">
        <v>72</v>
      </c>
    </row>
    <row r="17" spans="1:15" s="30" customFormat="1" ht="79.5" customHeight="1">
      <c r="A17" s="3">
        <v>14</v>
      </c>
      <c r="B17" s="3" t="s">
        <v>16</v>
      </c>
      <c r="C17" s="3" t="s">
        <v>69</v>
      </c>
      <c r="D17" s="5" t="s">
        <v>11</v>
      </c>
      <c r="E17" s="12" t="s">
        <v>52</v>
      </c>
      <c r="F17" s="3" t="s">
        <v>71</v>
      </c>
      <c r="G17" s="1">
        <v>1</v>
      </c>
      <c r="H17" s="3" t="s">
        <v>117</v>
      </c>
      <c r="I17" s="1" t="s">
        <v>12</v>
      </c>
      <c r="J17" s="11" t="s">
        <v>114</v>
      </c>
      <c r="K17" s="5"/>
      <c r="L17" s="13" t="s">
        <v>62</v>
      </c>
      <c r="M17" s="3" t="s">
        <v>13</v>
      </c>
      <c r="N17" s="1" t="s">
        <v>14</v>
      </c>
      <c r="O17" s="5" t="s">
        <v>26</v>
      </c>
    </row>
    <row r="18" spans="1:15" s="30" customFormat="1" ht="84">
      <c r="A18" s="1">
        <v>15</v>
      </c>
      <c r="B18" s="3" t="s">
        <v>16</v>
      </c>
      <c r="C18" s="3" t="s">
        <v>70</v>
      </c>
      <c r="D18" s="5" t="s">
        <v>11</v>
      </c>
      <c r="E18" s="12" t="s">
        <v>52</v>
      </c>
      <c r="F18" s="3" t="s">
        <v>91</v>
      </c>
      <c r="G18" s="1">
        <v>1</v>
      </c>
      <c r="H18" s="3" t="s">
        <v>117</v>
      </c>
      <c r="I18" s="1" t="s">
        <v>12</v>
      </c>
      <c r="J18" s="11" t="s">
        <v>115</v>
      </c>
      <c r="K18" s="5"/>
      <c r="L18" s="13" t="s">
        <v>62</v>
      </c>
      <c r="M18" s="3" t="s">
        <v>13</v>
      </c>
      <c r="N18" s="1" t="s">
        <v>14</v>
      </c>
      <c r="O18" s="5" t="s">
        <v>26</v>
      </c>
    </row>
    <row r="19" spans="1:15" s="30" customFormat="1" ht="84">
      <c r="A19" s="1">
        <v>16</v>
      </c>
      <c r="B19" s="3" t="s">
        <v>16</v>
      </c>
      <c r="C19" s="3" t="s">
        <v>69</v>
      </c>
      <c r="D19" s="5" t="s">
        <v>11</v>
      </c>
      <c r="E19" s="12" t="s">
        <v>52</v>
      </c>
      <c r="F19" s="3" t="s">
        <v>101</v>
      </c>
      <c r="G19" s="1">
        <v>1</v>
      </c>
      <c r="H19" s="3" t="s">
        <v>117</v>
      </c>
      <c r="I19" s="1" t="s">
        <v>12</v>
      </c>
      <c r="J19" s="11" t="s">
        <v>115</v>
      </c>
      <c r="K19" s="5"/>
      <c r="L19" s="23" t="s">
        <v>68</v>
      </c>
      <c r="M19" s="3" t="s">
        <v>13</v>
      </c>
      <c r="N19" s="1" t="s">
        <v>14</v>
      </c>
      <c r="O19" s="5" t="s">
        <v>26</v>
      </c>
    </row>
    <row r="20" spans="1:15" s="30" customFormat="1" ht="84">
      <c r="A20" s="3">
        <v>17</v>
      </c>
      <c r="B20" s="3" t="s">
        <v>16</v>
      </c>
      <c r="C20" s="3" t="s">
        <v>65</v>
      </c>
      <c r="D20" s="5" t="s">
        <v>11</v>
      </c>
      <c r="E20" s="12" t="s">
        <v>52</v>
      </c>
      <c r="F20" s="3" t="s">
        <v>67</v>
      </c>
      <c r="G20" s="1">
        <v>1</v>
      </c>
      <c r="H20" s="3" t="s">
        <v>117</v>
      </c>
      <c r="I20" s="1" t="s">
        <v>12</v>
      </c>
      <c r="J20" s="11" t="s">
        <v>116</v>
      </c>
      <c r="K20" s="5"/>
      <c r="L20" s="13" t="s">
        <v>62</v>
      </c>
      <c r="M20" s="3" t="s">
        <v>13</v>
      </c>
      <c r="N20" s="1" t="s">
        <v>14</v>
      </c>
      <c r="O20" s="5" t="s">
        <v>26</v>
      </c>
    </row>
    <row r="21" spans="1:15" s="30" customFormat="1" ht="72.75">
      <c r="A21" s="1">
        <v>18</v>
      </c>
      <c r="B21" s="3" t="s">
        <v>16</v>
      </c>
      <c r="C21" s="3" t="s">
        <v>65</v>
      </c>
      <c r="D21" s="5" t="s">
        <v>11</v>
      </c>
      <c r="E21" s="12" t="s">
        <v>52</v>
      </c>
      <c r="F21" s="3" t="s">
        <v>66</v>
      </c>
      <c r="G21" s="1">
        <v>1</v>
      </c>
      <c r="H21" s="3" t="s">
        <v>117</v>
      </c>
      <c r="I21" s="1" t="s">
        <v>12</v>
      </c>
      <c r="J21" s="11" t="s">
        <v>113</v>
      </c>
      <c r="K21" s="5"/>
      <c r="L21" s="13" t="s">
        <v>62</v>
      </c>
      <c r="M21" s="3" t="s">
        <v>13</v>
      </c>
      <c r="N21" s="1" t="s">
        <v>14</v>
      </c>
      <c r="O21" s="5" t="s">
        <v>26</v>
      </c>
    </row>
    <row r="22" spans="1:15" s="30" customFormat="1" ht="72.75">
      <c r="A22" s="1">
        <v>19</v>
      </c>
      <c r="B22" s="3" t="s">
        <v>16</v>
      </c>
      <c r="C22" s="3" t="s">
        <v>65</v>
      </c>
      <c r="D22" s="5" t="s">
        <v>11</v>
      </c>
      <c r="E22" s="12" t="s">
        <v>52</v>
      </c>
      <c r="F22" s="3" t="s">
        <v>64</v>
      </c>
      <c r="G22" s="1">
        <v>1</v>
      </c>
      <c r="H22" s="3" t="s">
        <v>117</v>
      </c>
      <c r="I22" s="1" t="s">
        <v>12</v>
      </c>
      <c r="J22" s="11" t="s">
        <v>63</v>
      </c>
      <c r="K22" s="5"/>
      <c r="L22" s="13" t="s">
        <v>62</v>
      </c>
      <c r="M22" s="3" t="s">
        <v>13</v>
      </c>
      <c r="N22" s="1" t="s">
        <v>14</v>
      </c>
      <c r="O22" s="5" t="s">
        <v>26</v>
      </c>
    </row>
    <row r="23" spans="1:16" ht="143.25" customHeight="1">
      <c r="A23" s="3">
        <v>20</v>
      </c>
      <c r="B23" s="3" t="s">
        <v>16</v>
      </c>
      <c r="C23" s="3" t="s">
        <v>56</v>
      </c>
      <c r="D23" s="5" t="s">
        <v>11</v>
      </c>
      <c r="E23" s="12" t="s">
        <v>52</v>
      </c>
      <c r="F23" s="3" t="s">
        <v>92</v>
      </c>
      <c r="G23" s="1">
        <v>11</v>
      </c>
      <c r="H23" s="18" t="s">
        <v>118</v>
      </c>
      <c r="I23" s="18"/>
      <c r="J23" s="26" t="s">
        <v>18</v>
      </c>
      <c r="K23" s="5"/>
      <c r="L23" s="34" t="s">
        <v>123</v>
      </c>
      <c r="M23" s="3" t="s">
        <v>13</v>
      </c>
      <c r="N23" s="1" t="s">
        <v>14</v>
      </c>
      <c r="O23" s="5" t="s">
        <v>31</v>
      </c>
      <c r="P23" s="15"/>
    </row>
    <row r="24" spans="1:15" ht="147.75" customHeight="1">
      <c r="A24" s="1">
        <v>21</v>
      </c>
      <c r="B24" s="3" t="s">
        <v>16</v>
      </c>
      <c r="C24" s="3" t="s">
        <v>56</v>
      </c>
      <c r="D24" s="5" t="s">
        <v>11</v>
      </c>
      <c r="E24" s="12" t="s">
        <v>52</v>
      </c>
      <c r="F24" s="3" t="s">
        <v>102</v>
      </c>
      <c r="G24" s="1">
        <v>11</v>
      </c>
      <c r="H24" s="18" t="s">
        <v>118</v>
      </c>
      <c r="I24" s="18"/>
      <c r="J24" s="26" t="s">
        <v>18</v>
      </c>
      <c r="K24" s="5"/>
      <c r="L24" s="34" t="s">
        <v>124</v>
      </c>
      <c r="M24" s="3" t="s">
        <v>13</v>
      </c>
      <c r="N24" s="1" t="s">
        <v>14</v>
      </c>
      <c r="O24" s="5" t="s">
        <v>32</v>
      </c>
    </row>
    <row r="25" spans="1:15" ht="139.5" customHeight="1">
      <c r="A25" s="1">
        <v>22</v>
      </c>
      <c r="B25" s="3" t="s">
        <v>16</v>
      </c>
      <c r="C25" s="3" t="s">
        <v>56</v>
      </c>
      <c r="D25" s="5" t="s">
        <v>11</v>
      </c>
      <c r="E25" s="12" t="s">
        <v>52</v>
      </c>
      <c r="F25" s="18" t="s">
        <v>107</v>
      </c>
      <c r="G25" s="1">
        <v>6</v>
      </c>
      <c r="H25" s="18" t="s">
        <v>118</v>
      </c>
      <c r="I25" s="18"/>
      <c r="J25" s="26" t="s">
        <v>18</v>
      </c>
      <c r="K25" s="5"/>
      <c r="L25" s="34" t="s">
        <v>125</v>
      </c>
      <c r="M25" s="3" t="s">
        <v>13</v>
      </c>
      <c r="N25" s="1" t="s">
        <v>14</v>
      </c>
      <c r="O25" s="5" t="s">
        <v>33</v>
      </c>
    </row>
    <row r="26" spans="1:15" ht="150.75" customHeight="1">
      <c r="A26" s="3">
        <v>23</v>
      </c>
      <c r="B26" s="3" t="s">
        <v>16</v>
      </c>
      <c r="C26" s="3" t="s">
        <v>56</v>
      </c>
      <c r="D26" s="5" t="s">
        <v>11</v>
      </c>
      <c r="E26" s="12" t="s">
        <v>52</v>
      </c>
      <c r="F26" s="3" t="s">
        <v>93</v>
      </c>
      <c r="G26" s="1">
        <v>12</v>
      </c>
      <c r="H26" s="18" t="s">
        <v>118</v>
      </c>
      <c r="I26" s="18"/>
      <c r="J26" s="26" t="s">
        <v>18</v>
      </c>
      <c r="K26" s="5"/>
      <c r="L26" s="34" t="s">
        <v>124</v>
      </c>
      <c r="M26" s="3" t="s">
        <v>13</v>
      </c>
      <c r="N26" s="1" t="s">
        <v>14</v>
      </c>
      <c r="O26" s="5" t="s">
        <v>34</v>
      </c>
    </row>
    <row r="27" spans="1:16" ht="157.5" customHeight="1">
      <c r="A27" s="1">
        <v>24</v>
      </c>
      <c r="B27" s="3" t="s">
        <v>16</v>
      </c>
      <c r="C27" s="3" t="s">
        <v>56</v>
      </c>
      <c r="D27" s="5" t="s">
        <v>11</v>
      </c>
      <c r="E27" s="12" t="s">
        <v>52</v>
      </c>
      <c r="F27" s="3" t="s">
        <v>103</v>
      </c>
      <c r="G27" s="1">
        <v>12</v>
      </c>
      <c r="H27" s="18" t="s">
        <v>118</v>
      </c>
      <c r="I27" s="18"/>
      <c r="J27" s="26" t="s">
        <v>18</v>
      </c>
      <c r="K27" s="5"/>
      <c r="L27" s="34" t="s">
        <v>124</v>
      </c>
      <c r="M27" s="3" t="s">
        <v>13</v>
      </c>
      <c r="N27" s="1" t="s">
        <v>14</v>
      </c>
      <c r="O27" s="5" t="s">
        <v>35</v>
      </c>
      <c r="P27" s="14"/>
    </row>
    <row r="28" spans="1:15" ht="135.75" customHeight="1">
      <c r="A28" s="1">
        <v>25</v>
      </c>
      <c r="B28" s="3" t="s">
        <v>16</v>
      </c>
      <c r="C28" s="3" t="s">
        <v>56</v>
      </c>
      <c r="D28" s="5" t="s">
        <v>11</v>
      </c>
      <c r="E28" s="12" t="s">
        <v>52</v>
      </c>
      <c r="F28" s="3" t="s">
        <v>108</v>
      </c>
      <c r="G28" s="1">
        <v>6</v>
      </c>
      <c r="H28" s="18" t="s">
        <v>118</v>
      </c>
      <c r="I28" s="18"/>
      <c r="J28" s="26" t="s">
        <v>18</v>
      </c>
      <c r="K28" s="5"/>
      <c r="L28" s="34" t="s">
        <v>126</v>
      </c>
      <c r="M28" s="3" t="s">
        <v>13</v>
      </c>
      <c r="N28" s="1" t="s">
        <v>14</v>
      </c>
      <c r="O28" s="5" t="s">
        <v>36</v>
      </c>
    </row>
    <row r="29" spans="1:15" ht="189.75" customHeight="1">
      <c r="A29" s="3">
        <v>26</v>
      </c>
      <c r="B29" s="3" t="s">
        <v>16</v>
      </c>
      <c r="C29" s="3" t="s">
        <v>56</v>
      </c>
      <c r="D29" s="5" t="s">
        <v>11</v>
      </c>
      <c r="E29" s="12" t="s">
        <v>52</v>
      </c>
      <c r="F29" s="3" t="s">
        <v>94</v>
      </c>
      <c r="G29" s="1">
        <v>15</v>
      </c>
      <c r="H29" s="18" t="s">
        <v>118</v>
      </c>
      <c r="I29" s="18"/>
      <c r="J29" s="11" t="s">
        <v>39</v>
      </c>
      <c r="K29" s="5"/>
      <c r="L29" s="34" t="s">
        <v>124</v>
      </c>
      <c r="M29" s="3" t="s">
        <v>13</v>
      </c>
      <c r="N29" s="1" t="s">
        <v>14</v>
      </c>
      <c r="O29" s="5" t="s">
        <v>37</v>
      </c>
    </row>
    <row r="30" spans="1:15" ht="178.5" customHeight="1">
      <c r="A30" s="1">
        <v>27</v>
      </c>
      <c r="B30" s="3" t="s">
        <v>16</v>
      </c>
      <c r="C30" s="3" t="s">
        <v>56</v>
      </c>
      <c r="D30" s="5" t="s">
        <v>11</v>
      </c>
      <c r="E30" s="12" t="s">
        <v>52</v>
      </c>
      <c r="F30" s="3" t="s">
        <v>104</v>
      </c>
      <c r="G30" s="1">
        <v>6</v>
      </c>
      <c r="H30" s="18" t="s">
        <v>118</v>
      </c>
      <c r="I30" s="18"/>
      <c r="J30" s="11" t="s">
        <v>39</v>
      </c>
      <c r="K30" s="5"/>
      <c r="L30" s="34" t="s">
        <v>122</v>
      </c>
      <c r="M30" s="3" t="s">
        <v>13</v>
      </c>
      <c r="N30" s="1" t="s">
        <v>14</v>
      </c>
      <c r="O30" s="5" t="s">
        <v>38</v>
      </c>
    </row>
    <row r="31" spans="1:15" s="30" customFormat="1" ht="108">
      <c r="A31" s="1">
        <v>28</v>
      </c>
      <c r="B31" s="3" t="s">
        <v>16</v>
      </c>
      <c r="C31" s="3" t="s">
        <v>59</v>
      </c>
      <c r="D31" s="5" t="s">
        <v>11</v>
      </c>
      <c r="E31" s="12" t="s">
        <v>52</v>
      </c>
      <c r="F31" s="3" t="s">
        <v>95</v>
      </c>
      <c r="G31" s="1">
        <v>1</v>
      </c>
      <c r="H31" s="18" t="s">
        <v>118</v>
      </c>
      <c r="I31" s="18"/>
      <c r="J31" s="11" t="s">
        <v>111</v>
      </c>
      <c r="K31" s="5"/>
      <c r="L31" s="34" t="s">
        <v>46</v>
      </c>
      <c r="M31" s="3" t="s">
        <v>13</v>
      </c>
      <c r="N31" s="1" t="s">
        <v>14</v>
      </c>
      <c r="O31" s="5" t="s">
        <v>26</v>
      </c>
    </row>
    <row r="32" spans="1:15" s="30" customFormat="1" ht="108">
      <c r="A32" s="3">
        <v>29</v>
      </c>
      <c r="B32" s="3" t="s">
        <v>16</v>
      </c>
      <c r="C32" s="3" t="s">
        <v>61</v>
      </c>
      <c r="D32" s="5" t="s">
        <v>11</v>
      </c>
      <c r="E32" s="12" t="s">
        <v>52</v>
      </c>
      <c r="F32" s="3" t="s">
        <v>105</v>
      </c>
      <c r="G32" s="1">
        <v>1</v>
      </c>
      <c r="H32" s="18" t="s">
        <v>118</v>
      </c>
      <c r="I32" s="18"/>
      <c r="J32" s="11" t="s">
        <v>111</v>
      </c>
      <c r="K32" s="5"/>
      <c r="L32" s="31" t="s">
        <v>121</v>
      </c>
      <c r="M32" s="3" t="s">
        <v>13</v>
      </c>
      <c r="N32" s="1" t="s">
        <v>14</v>
      </c>
      <c r="O32" s="5" t="s">
        <v>26</v>
      </c>
    </row>
    <row r="33" spans="1:15" s="30" customFormat="1" ht="120">
      <c r="A33" s="1">
        <v>30</v>
      </c>
      <c r="B33" s="3" t="s">
        <v>16</v>
      </c>
      <c r="C33" s="3" t="s">
        <v>58</v>
      </c>
      <c r="D33" s="5" t="s">
        <v>11</v>
      </c>
      <c r="E33" s="12" t="s">
        <v>52</v>
      </c>
      <c r="F33" s="3" t="s">
        <v>96</v>
      </c>
      <c r="G33" s="1">
        <v>1</v>
      </c>
      <c r="H33" s="18" t="s">
        <v>118</v>
      </c>
      <c r="I33" s="18"/>
      <c r="J33" s="11" t="s">
        <v>60</v>
      </c>
      <c r="K33" s="5"/>
      <c r="L33" s="34" t="s">
        <v>124</v>
      </c>
      <c r="M33" s="3" t="s">
        <v>13</v>
      </c>
      <c r="N33" s="1" t="s">
        <v>14</v>
      </c>
      <c r="O33" s="5" t="s">
        <v>26</v>
      </c>
    </row>
    <row r="34" spans="1:15" s="30" customFormat="1" ht="108">
      <c r="A34" s="1">
        <v>31</v>
      </c>
      <c r="B34" s="3" t="s">
        <v>16</v>
      </c>
      <c r="C34" s="3" t="s">
        <v>59</v>
      </c>
      <c r="D34" s="5" t="s">
        <v>11</v>
      </c>
      <c r="E34" s="12" t="s">
        <v>52</v>
      </c>
      <c r="F34" s="3" t="s">
        <v>106</v>
      </c>
      <c r="G34" s="1">
        <v>1</v>
      </c>
      <c r="H34" s="18" t="s">
        <v>118</v>
      </c>
      <c r="I34" s="18"/>
      <c r="J34" s="11" t="s">
        <v>60</v>
      </c>
      <c r="K34" s="5"/>
      <c r="L34" s="33" t="s">
        <v>120</v>
      </c>
      <c r="M34" s="3" t="s">
        <v>13</v>
      </c>
      <c r="N34" s="1" t="s">
        <v>14</v>
      </c>
      <c r="O34" s="5" t="s">
        <v>26</v>
      </c>
    </row>
    <row r="35" spans="1:15" s="30" customFormat="1" ht="120">
      <c r="A35" s="3">
        <v>32</v>
      </c>
      <c r="B35" s="3" t="s">
        <v>16</v>
      </c>
      <c r="C35" s="3" t="s">
        <v>58</v>
      </c>
      <c r="D35" s="5" t="s">
        <v>11</v>
      </c>
      <c r="E35" s="12" t="s">
        <v>52</v>
      </c>
      <c r="F35" s="18" t="s">
        <v>57</v>
      </c>
      <c r="G35" s="1">
        <v>1</v>
      </c>
      <c r="H35" s="18" t="s">
        <v>118</v>
      </c>
      <c r="I35" s="18"/>
      <c r="J35" s="11" t="s">
        <v>112</v>
      </c>
      <c r="K35" s="5"/>
      <c r="L35" s="33" t="s">
        <v>119</v>
      </c>
      <c r="M35" s="3" t="s">
        <v>13</v>
      </c>
      <c r="N35" s="1" t="s">
        <v>14</v>
      </c>
      <c r="O35" s="5" t="s">
        <v>26</v>
      </c>
    </row>
    <row r="36" spans="1:15" ht="75" customHeight="1">
      <c r="A36" s="1">
        <v>33</v>
      </c>
      <c r="B36" s="3" t="s">
        <v>16</v>
      </c>
      <c r="C36" s="3" t="s">
        <v>25</v>
      </c>
      <c r="D36" s="5" t="s">
        <v>11</v>
      </c>
      <c r="E36" s="12" t="s">
        <v>52</v>
      </c>
      <c r="F36" s="4" t="s">
        <v>42</v>
      </c>
      <c r="G36" s="17">
        <v>1</v>
      </c>
      <c r="H36" s="3" t="s">
        <v>117</v>
      </c>
      <c r="I36" s="1" t="s">
        <v>12</v>
      </c>
      <c r="J36" s="27" t="s">
        <v>41</v>
      </c>
      <c r="K36" s="16"/>
      <c r="L36" s="24"/>
      <c r="M36" s="3" t="s">
        <v>13</v>
      </c>
      <c r="N36" s="19" t="s">
        <v>43</v>
      </c>
      <c r="O36" s="20" t="s">
        <v>44</v>
      </c>
    </row>
  </sheetData>
  <sheetProtection/>
  <mergeCells count="2">
    <mergeCell ref="A1:B1"/>
    <mergeCell ref="A2:O2"/>
  </mergeCells>
  <dataValidations count="6">
    <dataValidation type="list" allowBlank="1" showInputMessage="1" showErrorMessage="1" sqref="I65516:I65536 I36 I4:I22">
      <formula1>"博士,硕士及以上,学士及以上,无"</formula1>
    </dataValidation>
    <dataValidation type="list" allowBlank="1" showInputMessage="1" showErrorMessage="1" sqref="H65513 H37:H65511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65513 I37:I65511 I2">
      <formula1>"博士,硕士及以上,学士及以上"</formula1>
    </dataValidation>
    <dataValidation type="list" allowBlank="1" showInputMessage="1" showErrorMessage="1" sqref="H65516:H6553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65516:E65536 E4:E36">
      <formula1>"专业技术岗位,管理岗位,工勤岗位"</formula1>
    </dataValidation>
    <dataValidation type="list" allowBlank="1" showInputMessage="1" showErrorMessage="1" sqref="D65516:D65536 D4:D36">
      <formula1>"财拨,财补,自理,"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fitToHeight="8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wm1185@163.com</cp:lastModifiedBy>
  <cp:lastPrinted>2020-07-13T01:29:52Z</cp:lastPrinted>
  <dcterms:created xsi:type="dcterms:W3CDTF">2020-06-24T10:02:29Z</dcterms:created>
  <dcterms:modified xsi:type="dcterms:W3CDTF">2020-07-13T14:08:00Z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_MarkAsFinal">
    <vt:bool>true</vt:bool>
  </property>
</Properties>
</file>