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50" activeTab="0"/>
  </bookViews>
  <sheets>
    <sheet name="息烽县2020年公开招聘事业单位工作人员岗位一览表 " sheetId="1" r:id="rId1"/>
  </sheets>
  <definedNames>
    <definedName name="_xlnm.Print_Titles" localSheetId="0">'息烽县2020年公开招聘事业单位工作人员岗位一览表 '!$3:$4</definedName>
  </definedNames>
  <calcPr fullCalcOnLoad="1"/>
</workbook>
</file>

<file path=xl/sharedStrings.xml><?xml version="1.0" encoding="utf-8"?>
<sst xmlns="http://schemas.openxmlformats.org/spreadsheetml/2006/main" count="1039" uniqueCount="255">
  <si>
    <t>附件2</t>
  </si>
  <si>
    <t xml:space="preserve">息烽县2020年公开招聘事业单位工作人员岗位一览表                              　          </t>
  </si>
  <si>
    <t>序
号</t>
  </si>
  <si>
    <t>招聘
单位</t>
  </si>
  <si>
    <t>主管部门</t>
  </si>
  <si>
    <t>单位
性质</t>
  </si>
  <si>
    <t>岗位设置情况</t>
  </si>
  <si>
    <t>学历
要求</t>
  </si>
  <si>
    <t>专业要求
（专业目录名称）</t>
  </si>
  <si>
    <t>其它招聘条件</t>
  </si>
  <si>
    <t>备注</t>
  </si>
  <si>
    <t>岗位
类别</t>
  </si>
  <si>
    <t>岗位
名称</t>
  </si>
  <si>
    <t>岗位
代码</t>
  </si>
  <si>
    <t>岗位职
能简介</t>
  </si>
  <si>
    <t>岗位
招聘
人数</t>
  </si>
  <si>
    <t>中专</t>
  </si>
  <si>
    <t>大专</t>
  </si>
  <si>
    <t>本科</t>
  </si>
  <si>
    <t>研究生</t>
  </si>
  <si>
    <t>中共息烽县委党校</t>
  </si>
  <si>
    <t>中共息烽县委办公室</t>
  </si>
  <si>
    <t>全额拨款</t>
  </si>
  <si>
    <t>B</t>
  </si>
  <si>
    <t>专业技术人员</t>
  </si>
  <si>
    <t>01</t>
  </si>
  <si>
    <t>从事教学及科研等工作</t>
  </si>
  <si>
    <t>研究生及以上</t>
  </si>
  <si>
    <t>----</t>
  </si>
  <si>
    <t>法学
（学科门类）</t>
  </si>
  <si>
    <t>中共党员</t>
  </si>
  <si>
    <t>息烽县绩效目标服务中心</t>
  </si>
  <si>
    <t>中共息烽县委督办督查局</t>
  </si>
  <si>
    <t>A</t>
  </si>
  <si>
    <t>管理
人员</t>
  </si>
  <si>
    <t>从事督办督查相关工作</t>
  </si>
  <si>
    <t>本科及
以上</t>
  </si>
  <si>
    <t>不限</t>
  </si>
  <si>
    <t>具有与学历、专业相应的学位</t>
  </si>
  <si>
    <t>息烽县数字化城市管理服务中心</t>
  </si>
  <si>
    <t>息烽县综合行政执法局</t>
  </si>
  <si>
    <t>从事城市管理信息化服务等工作</t>
  </si>
  <si>
    <t>计算机及相关专业</t>
  </si>
  <si>
    <t>息烽县农村经济和产权综合服务中心</t>
  </si>
  <si>
    <t>息烽县农业农村局</t>
  </si>
  <si>
    <t>从事农村经济及大数据管理工作</t>
  </si>
  <si>
    <t>息烽县扶贫开发服务中心</t>
  </si>
  <si>
    <t>从事扶贫开发工作</t>
  </si>
  <si>
    <t>1、设施农业科学与工程
2、农业水利工程
3、中草药栽培与鉴定
4、中药资源与开发</t>
  </si>
  <si>
    <t>息烽县项目管理服务站</t>
  </si>
  <si>
    <t>从事项目建设管理工作</t>
  </si>
  <si>
    <t>息烽县财政局永靖镇分局</t>
  </si>
  <si>
    <t>息烽县财政局</t>
  </si>
  <si>
    <t>从事财务会计相关工作</t>
  </si>
  <si>
    <t>会计及相关专业</t>
  </si>
  <si>
    <t>1、会计学
2、金融学
3、财政学</t>
  </si>
  <si>
    <t>本岗位不设置开考比例</t>
  </si>
  <si>
    <t>息烽县财政局九庄镇分局</t>
  </si>
  <si>
    <t>息烽县财政局石硐镇分局</t>
  </si>
  <si>
    <t>息烽县财政局流长镇分局</t>
  </si>
  <si>
    <t>息烽县财政局鹿窝镇分局</t>
  </si>
  <si>
    <t>息烽县财政局青山苗族乡分局</t>
  </si>
  <si>
    <t>息烽县工业和信息化局</t>
  </si>
  <si>
    <t>从事煤矿安全监管、驻矿蹲守及煤炭产业服务等工作</t>
  </si>
  <si>
    <t>采矿工程</t>
  </si>
  <si>
    <t>02</t>
  </si>
  <si>
    <t xml:space="preserve">1、智能电网信息工程
2、电气工程与智能控制
3、电气工程及其自动化
4、电气工程与自动化
5、电气信息工程
6、电力工程与管理
7、电气技术教育
8、电机电器智能化
</t>
  </si>
  <si>
    <t>电气工程
（一级学科目录）</t>
  </si>
  <si>
    <t>息烽县建筑管理服务站</t>
  </si>
  <si>
    <t>息烽县住房和城乡建设局</t>
  </si>
  <si>
    <t>从事会计相关工作</t>
  </si>
  <si>
    <t>息烽县婚姻登记服务中心</t>
  </si>
  <si>
    <t>息烽县民政局</t>
  </si>
  <si>
    <t>从事婚姻登记相关工作</t>
  </si>
  <si>
    <t>息烽县小寨坝水务建设服务中心</t>
  </si>
  <si>
    <t>息烽县水务管理局</t>
  </si>
  <si>
    <t>从事水利建设、管理等相关工作</t>
  </si>
  <si>
    <t xml:space="preserve">1、农学
（学科门类）
2、工学
（学科门类）
</t>
  </si>
  <si>
    <t>息烽县永靖镇卫生院（永靖镇妇幼保健计划生育服务站）</t>
  </si>
  <si>
    <t>息烽县卫生健康局</t>
  </si>
  <si>
    <t>从事影像相关工作</t>
  </si>
  <si>
    <t>1、医学影像技术
2、医学影像学
3、医学影像工程</t>
  </si>
  <si>
    <t>影像医学与核医学</t>
  </si>
  <si>
    <t>息烽县小寨坝镇中心卫生院（小寨坝镇妇幼保健计划生育服务站）</t>
  </si>
  <si>
    <t>从事临床诊疗工作</t>
  </si>
  <si>
    <t xml:space="preserve">临床医学                (一级学科目录)                   </t>
  </si>
  <si>
    <t>息烽县九庄镇中心卫生院（九庄镇妇幼保健计划生育服务站）</t>
  </si>
  <si>
    <t>从事临床医疗相关工作</t>
  </si>
  <si>
    <t>1、临床医学
2、临床医学与医学技术
3、中西医临床医学</t>
  </si>
  <si>
    <t>1、临床医学
(一级学科目录)                   
2、中西医结合
（一级学科目录）</t>
  </si>
  <si>
    <t>取得全国执业助理医师及以上资格的，学历可以放宽到相关专业大专学历，年龄可以放宽到40周岁。</t>
  </si>
  <si>
    <t>息烽县温泉镇卫生院（温泉镇妇幼保健计划生育服务站）</t>
  </si>
  <si>
    <t xml:space="preserve">医学技术
（一级学科目录）
</t>
  </si>
  <si>
    <t>息烽县养龙司镇中心卫生院（养龙司镇妇幼保健计划生育服务站）</t>
  </si>
  <si>
    <t>从事临床医疗工作</t>
  </si>
  <si>
    <t>1、中西医临床医学
2、临床医学
3、临床医学与医学技术</t>
  </si>
  <si>
    <t>医学
（学科门类）</t>
  </si>
  <si>
    <t>息烽县西山镇卫生院（西山镇妇幼保健计划生育服务站）</t>
  </si>
  <si>
    <t>从事临床药剂工作</t>
  </si>
  <si>
    <t>1、药学
2、应用药学</t>
  </si>
  <si>
    <t>药学
（一级学科目录）</t>
  </si>
  <si>
    <t>息烽县石硐镇卫生院（石硐镇妇幼保健计划生育服务站）</t>
  </si>
  <si>
    <t>从事中医针灸推拿等相关工作</t>
  </si>
  <si>
    <t>针灸推拿学</t>
  </si>
  <si>
    <t>息烽县流长镇卫生院（流长镇妇幼保健计划生育服务站）</t>
  </si>
  <si>
    <t xml:space="preserve"> 中医学</t>
  </si>
  <si>
    <t>中医学
（一级学科目录）</t>
  </si>
  <si>
    <t>息烽县鹿窝镇卫生院（鹿窝镇妇幼保健计划生育服务站）</t>
  </si>
  <si>
    <t>从事中医临床工作</t>
  </si>
  <si>
    <t xml:space="preserve"> 中医学
（一级学科目录）</t>
  </si>
  <si>
    <t>息烽县青山苗族乡卫生院（青山苗族乡妇幼保健计划生育服务站）</t>
  </si>
  <si>
    <t>从事临床护理工作</t>
  </si>
  <si>
    <t>护理学</t>
  </si>
  <si>
    <t>1、护理学
2、护理</t>
  </si>
  <si>
    <t>息烽县永阳街道党建服务中心（永阳街道科技宣传文化服务中心）</t>
  </si>
  <si>
    <t>息烽县永阳街道办事处</t>
  </si>
  <si>
    <t>从事文化信息统计服务管理等相关工作</t>
  </si>
  <si>
    <t>1、新闻传播学类
（一级学科目录）                
2、中国语言文学类
（一级学科目录）
3、新闻类</t>
  </si>
  <si>
    <t xml:space="preserve">1、新闻传播学
（一级学科目录）                  
2、中国语言文学
（一级学科目录）
</t>
  </si>
  <si>
    <t>息烽县永阳街道退役军人服务站</t>
  </si>
  <si>
    <t>从事社会服务管理等相关工作</t>
  </si>
  <si>
    <t>具有与学历、专业相应的学位
限2020年应届毕业生报考</t>
  </si>
  <si>
    <t>息烽县永阳街道综治服务中心（息烽县永阳街道网格化服务中心）</t>
  </si>
  <si>
    <t>从事社会治安综合治理及网格化服务管理等相关工作</t>
  </si>
  <si>
    <t>中专（技校、职高、高中）及以上</t>
  </si>
  <si>
    <t xml:space="preserve">定向招聘本县“村（农村社区）党支部书记、副书记、村委会主任、副主任”或“居委会成员”和“乡村振兴·同步小康”驻村第一书记和驻村干部
</t>
  </si>
  <si>
    <t>息烽县永阳街道生态和农业综合服务中心（息烽县永阳街道扶贫工作服务中心）</t>
  </si>
  <si>
    <t>从事农业综合服务管理等相关工作</t>
  </si>
  <si>
    <t xml:space="preserve">1、农学
（学科门类）
2、农业工程
（一级学科目录）
3、农林经济管理
（一级学科目录）
4、机械工程
（一级学科目录）
5、生物学
（一级学科目录）
6、环境科学与工程
（一级学科目录）
</t>
  </si>
  <si>
    <t>从事财务管理等工作</t>
  </si>
  <si>
    <t xml:space="preserve">会计及相关专业 </t>
  </si>
  <si>
    <t>息烽县小寨坝退役军人服务站</t>
  </si>
  <si>
    <t>息烽县小寨坝镇人民政府</t>
  </si>
  <si>
    <t>从事退役军人服务相关工作</t>
  </si>
  <si>
    <t>大专及
以上</t>
  </si>
  <si>
    <t>定向招聘本县户籍建档立卡贫困户和易地扶贫搬迁户</t>
  </si>
  <si>
    <t>从事生态保护相关工作</t>
  </si>
  <si>
    <t xml:space="preserve">1、林学
（一级学科目录）
2、林业工程
（一级学科目录）
3、农林经济管理
（一级学科目录）
4、环境科学与工程
（一级学科目录）
5、安全科学与工程
6、园艺学
（一级学科目录）
7、农业资源与环境
（一级学科目录）
8、资源与环境
9、生态学
10、风景园林学
</t>
  </si>
  <si>
    <t>息烽县小寨坝镇科技宣教文化信息统计服务中心</t>
  </si>
  <si>
    <t>从事科技宣教文化相关工作</t>
  </si>
  <si>
    <t xml:space="preserve">
1、信息与通信工程
（一级学科目录）
2、艺术学
（一级学科目录）
3、新闻传播学
（一级学科目录）
4、电子信息</t>
  </si>
  <si>
    <t>息烽县小寨坝镇安全生产监督管理站</t>
  </si>
  <si>
    <t>从事安全监督相关工作</t>
  </si>
  <si>
    <t xml:space="preserve">1、环境科学与工程
（一级学科目录）
2、机械工程
（一级学科目录）
3、测绘科学与技术
（一级学科目录）
4、安全科学与工程
</t>
  </si>
  <si>
    <t>息烽县小寨坝镇村镇建设服务中心</t>
  </si>
  <si>
    <t>从事城镇建设相关工作</t>
  </si>
  <si>
    <t xml:space="preserve">1、建筑学
（一级学科目录）
2、土木工程
（一级学科目录）
</t>
  </si>
  <si>
    <t>息烽县小寨坝镇农业综合服务中心</t>
  </si>
  <si>
    <t>从事农业相关工作</t>
  </si>
  <si>
    <t xml:space="preserve">1、农学
（学科门类）
2、农业工程
（一级学科目录）
3、农林经济管理
（一级学科目录）
4、机械工程
（一级学科目录）
5、生物学
（一级学科目录）
6、环境科学与工程
（一级学科目录）
7、安全科学与工程
</t>
  </si>
  <si>
    <t>息烽县九庄镇计划生育服务中心</t>
  </si>
  <si>
    <t>息烽县九庄镇人民政府</t>
  </si>
  <si>
    <t>从事计划生育服务管理等相关工作</t>
  </si>
  <si>
    <t>息烽县九庄镇农业综合服务中心</t>
  </si>
  <si>
    <t>从事农业技术综合服务管理等相关工作</t>
  </si>
  <si>
    <t xml:space="preserve">
农业经济管理类
（一级学科目录）</t>
  </si>
  <si>
    <t xml:space="preserve">1、农学
（学科门类）
2、农业工程
（一级学科目录）
3、农林经济管理
（一级学科目录）
4、机械工程
（一级学科目录）
5、生物学
（一级学科目录）
</t>
  </si>
  <si>
    <t>水产类
（一级学科目录）</t>
  </si>
  <si>
    <t>息烽县九庄镇人力资源和社会保障服务中心</t>
  </si>
  <si>
    <t>从事人力资源与社会保障服务管理等相关工作</t>
  </si>
  <si>
    <t>息烽县温泉镇计划生育服务中心</t>
  </si>
  <si>
    <t>息烽县温泉镇人民政府</t>
  </si>
  <si>
    <t>息烽县温泉镇退伍军人服务站</t>
  </si>
  <si>
    <t>从事退伍军人服务管理等相关工作</t>
  </si>
  <si>
    <t>定向招聘“退役大学生士兵”</t>
  </si>
  <si>
    <t>息烽县温泉镇科技宣教文化信息统计服务中心</t>
  </si>
  <si>
    <t>从事文化信息统计服务等相关工作</t>
  </si>
  <si>
    <t xml:space="preserve">1、新闻传播学
（一级学科目录）
2、中国语言文学
（一级学科目录）
3、广播电视
4、广播电视艺术学
7、电子信息
8、统计学
9、应用统计
</t>
  </si>
  <si>
    <t>从事财务管理等相关工作</t>
  </si>
  <si>
    <t>息烽县温泉镇农业综合服务中心</t>
  </si>
  <si>
    <t>从事农业技术综合服务等相关工作</t>
  </si>
  <si>
    <t xml:space="preserve">1、农学
（学科门类）
2、农业工程
（一级学科目录）
3、农林经济管理
（一级学科目录）
4、生物学
（一级学科目录）
6、环境科学与工程
（一级学科目录）
7、安全科学与工程
</t>
  </si>
  <si>
    <t>息烽县温泉镇安全生产监督管理站</t>
  </si>
  <si>
    <t>从事安全生产监督管理等相关工作</t>
  </si>
  <si>
    <t>从事生态保护管理相关工作</t>
  </si>
  <si>
    <t>息烽县养龙司镇科技宣教文化信息统计服务中心</t>
  </si>
  <si>
    <t>息烽县养龙司镇人民政府</t>
  </si>
  <si>
    <t>从事科技宣教文化信息统计服务管理等相关工作</t>
  </si>
  <si>
    <t>息烽县养龙司镇安全生产监督管理站</t>
  </si>
  <si>
    <t>从事安全生产监督管理服务等相关工作</t>
  </si>
  <si>
    <t>息烽县养龙司镇人力资源与社会保障服务中心</t>
  </si>
  <si>
    <t>从事人力资源与社会保障管理服务等相关工作</t>
  </si>
  <si>
    <t>息烽县养龙司镇计划生育服务中心</t>
  </si>
  <si>
    <t>息烽县养龙司镇
农业综合服务中心</t>
  </si>
  <si>
    <t>息烽县西山镇农业综合服务中心</t>
  </si>
  <si>
    <t>息烽县西山镇人民政府</t>
  </si>
  <si>
    <t>息烽县西山镇科技宣教文化信息统计服务中心</t>
  </si>
  <si>
    <t>息烽县西山镇安全生产监督管理站</t>
  </si>
  <si>
    <t>息烽县西山镇村镇建设服务中心</t>
  </si>
  <si>
    <t>从事城乡建设管理服务等相关工作</t>
  </si>
  <si>
    <t xml:space="preserve">1、建筑学
（一级学科目录）
2、土木工程
（一级学科目录）
3、机械工程
（一级学科目录）
4、农业工程
（一级学科目录）
</t>
  </si>
  <si>
    <t>息烽县石硐镇农业综合服务中心</t>
  </si>
  <si>
    <t>息烽县石硐镇人民政府</t>
  </si>
  <si>
    <t>息烽县石硐镇计划生育服务中心</t>
  </si>
  <si>
    <t xml:space="preserve"> A </t>
  </si>
  <si>
    <t>息烽县石硐镇生态保护站
（石硐镇林业站）</t>
  </si>
  <si>
    <t>从事林业技术服务管理等相关工作</t>
  </si>
  <si>
    <t xml:space="preserve">1、林学
（一级学科目录）
2、林业工程
（一级学科目录）
3、农林经济管理
（一级学科目录）
4、园艺学
（一级学科目录）
5、农业资源与环境
（一级学科目录）
6、资源与环境
7、生态学
8、风景园林学
9、环境工程
</t>
  </si>
  <si>
    <t>息烽县石硐镇安全生产监督管理站</t>
  </si>
  <si>
    <t>从事安全生产管监督管理服务等相关工作</t>
  </si>
  <si>
    <t>1、地质资源与地质工程
（一级学科目录）
2、 矿业工程
（一级学科目录）
3、力学
（一级学科目录）
4、管理科学与工程
5、安全科学与工程</t>
  </si>
  <si>
    <t>息烽县流长镇安全生产监督管理站</t>
  </si>
  <si>
    <t>息烽县流长镇
人民政府</t>
  </si>
  <si>
    <t>定向招聘“基层服务项目人员”</t>
  </si>
  <si>
    <t>息烽县流长镇村镇建设服务中心</t>
  </si>
  <si>
    <t>息烽县流长镇农业综合服务中心</t>
  </si>
  <si>
    <t>息烽县流长镇计划生育服务中心</t>
  </si>
  <si>
    <t>息烽县流长镇科技宣教文化信息统计服务中心</t>
  </si>
  <si>
    <t>息烽县鹿窝镇农业综合服务中心</t>
  </si>
  <si>
    <t xml:space="preserve">息烽县鹿窝镇
人民政府
</t>
  </si>
  <si>
    <t>息烽县鹿窝镇科技宣教文化信息统计服务中心</t>
  </si>
  <si>
    <t>息烽县鹿窝镇安全生产监督管理站</t>
  </si>
  <si>
    <t>息烽县鹿窝镇计划生育服务中心</t>
  </si>
  <si>
    <t xml:space="preserve">息烽县鹿窝镇村镇建设服务中心
</t>
  </si>
  <si>
    <t>息烽县青山苗族乡科技宣教文化信息统计服务中心</t>
  </si>
  <si>
    <t>息烽县青山苗族乡人民政府</t>
  </si>
  <si>
    <t>从事文化信息统计管理服务相关工作</t>
  </si>
  <si>
    <t>息烽县青山苗族乡村镇建设服务中心</t>
  </si>
  <si>
    <t>从事城乡建设服务管理相关工作</t>
  </si>
  <si>
    <t>合计</t>
  </si>
  <si>
    <t>1、农林经济管理
2、农业经营管理教育
3、农村区域发展
4、网络工程
5、软件工程
6、计算机软件</t>
  </si>
  <si>
    <t>1、农林经济管理
（一级学科目录）
2、软件工程
3、计算机软件与理论</t>
  </si>
  <si>
    <t>1、作物学
（一级学科目录）
2、园艺学
（一级学科目录）
3、设施农业</t>
  </si>
  <si>
    <t>1、项目管理
2、工程管理
3、土木工程
4、建筑工程教育
5、网络工程
6、软件工程
7、计算机软件</t>
  </si>
  <si>
    <t>1、水利工程
（一级学科目录）
2、土木工程
（一级学科目录）
3、软件工程
4、计算机软件与理论</t>
  </si>
  <si>
    <t>息烽县民营经济服务中心（息烽县中小企业服务中心、息烽县煤炭管理服务中心）</t>
  </si>
  <si>
    <t xml:space="preserve">1、农学
（学科门类）
2、环境科学与工程类
（一级学科目录）
3、环境科学类
（一级学科目录）
4、环境与安全类
（一级学科目录）
5、安全科学与工程类
（一级学科目录）
6、土木类
（一级学科目录）
7、土建类
（一级学科目录）
8、水利类
（一级学科目录）
</t>
  </si>
  <si>
    <t>1、临床医学
2、临床医学与医学技术</t>
  </si>
  <si>
    <t>1、临床医学类
（一级学科目录）
2、临床医学与医学技术类
（一级学科目录）</t>
  </si>
  <si>
    <t>1、中医学
2、中医骨伤科学</t>
  </si>
  <si>
    <t>1、本岗位不设置开考比例
2、报考“乡村振兴·同步小康”驻村第一书记和驻村干部需大专及以上学历</t>
  </si>
  <si>
    <t xml:space="preserve">1、农学
（学科门类）
2、农业工程类
（一级学科目录）                             
3、机械类
（一级学科目录）                        
4、环境科学类
（一级学科目录）
5、环境科学与工程类
（一级学科目录）
6、环境与安全类                        
（一级学科目录） 
7、农业经济管理类
（一级学科目录）
8、农科类                          </t>
  </si>
  <si>
    <t>1、会计学
2、财政学
3、金融学</t>
  </si>
  <si>
    <t>息烽县小寨坝镇生态保护站（小寨坝镇林业站）</t>
  </si>
  <si>
    <t xml:space="preserve">
1、林业工程类
（一级学科目录）
2、森林资源类
（一级学科目录）
3、林学类
（一级学科目录）
4、环境与安全类
（一级学科目录）
5、安全科学与工程类
（一级学科目录）
6、环境生态类
（一级学科目录）
7、自然保护与环境生态类
（一级学科目录）
8、环境科学类
（一级学科目录）
9、环境科学与工程类
（一级学科目录）
10、环境保护类
11、环境类
</t>
  </si>
  <si>
    <t>1、电气信息类
（一级学科目录）
2、电气类
（一级学科目录）
3、电子信息科学类
（一级学科目录）
4、电子信息类
（一级学科目录）
5、新闻传播学类
（一级学科目录）
6、艺术类
（一级学科目录）
7、新闻类</t>
  </si>
  <si>
    <t>1、环境与安全类
（一级学科目录）
2、环境科学与工程类
（一级学科目录）
3、环境科学类
（一级学科目录）
4、安全科学与工程类
（一级学科目录）
5、机械类
（一级学科目录）
6、测绘工程</t>
  </si>
  <si>
    <t>1、土建类
（一级学科目录）
2、土木类
（一级学科目录）
3、建筑类
（一级学科目录）
4、资源环境与城乡规划管理
5、人文地理与城乡规划</t>
  </si>
  <si>
    <t>1、农学
（学科门类）
2、农业工程类
（一级学科目录）                             
3、机械类
（一级学科目录）                        4、环境科学类
（一级学科目录）
5、环境与安全类
（一级学科目录） 
6、 环境科学与工程类
（一级学科目录） 
7、安全科学与工程类
（一级学科目录）
8、农业经济管理类
（一级学科目录）
9、农科类</t>
  </si>
  <si>
    <t xml:space="preserve">1、中国语言文学类
（一级学科目录）
2、新闻传播学类
（一级学科目录）
3、统计学类
（一级学科目录）
4、文秘教育
5、秘书学
6、信息管理与信息系统
7、保密管理
</t>
  </si>
  <si>
    <t>1、统计学类
（一级学科目录）
2、新闻传播学类
（一级学科目录）
3、中国语言文学类
（一级学科目录）
4、新闻类
5、信息管理与信息系统
6、保密管理</t>
  </si>
  <si>
    <t>1、工商管理类
（一级学科目录）
2、财政学类
（一级学科目录）
3、金融学类
（一级学科目录）</t>
  </si>
  <si>
    <t xml:space="preserve">
1、经济学
（学科门类）
2、工商管理
（一级学科目录）
</t>
  </si>
  <si>
    <t>1、农学
（学科门类）
2、农业工程类
（一级学科目录）       
3、环境科学类
（一级学科目录）
4、环境与安全类
（一级学科目录） 
5、 环境科学与工程类
（一级学科目录） 
6、安全科学与工程类
（一级学科目录）
7、农业经济管理类
（一级学科目录）
8、农科类</t>
  </si>
  <si>
    <t>息烽县温泉镇生态保护站（温泉镇林业站）</t>
  </si>
  <si>
    <t>1、地质类
（一级学科目录）
2、矿业类
（一级学科目录）
3、地矿类
（一级学科目录）
4、环境科学类
（一级学科目录）
5、环境与安全类
（一级学科目录）
6、环境科学与工程类
（一级学科目录）
7、安全科学与工程类
（一级学科目录）
8、交通运输类
（一级学科目录）
9、安全防范工程</t>
  </si>
  <si>
    <t>1、地质资源与地质工程
（一级学科目录）
2、 矿业工程
（一级学科目录）
3、环境科学与工程
（一级学科目录）
4、交通运输工程
（一级学科目录）
5、安全科学与工程</t>
  </si>
  <si>
    <t>1、动物生产类
（一级学科目录）
2、动物医学类
（一级学科目录）
3、畜牧兽医
4、畜牧兽医与管理
5、动物检疫与食品检验
5、动植物检疫
6、动物科学
7、动物生物技术
8、畜禽生产教育
9、动物防疫与检疫
10、动物科学与动物医学</t>
  </si>
  <si>
    <t>1、畜牧学
（一级学科目录）
2、兽医学
（一级学科目录）
3、兽医</t>
  </si>
  <si>
    <t xml:space="preserve">1、植物生产类
（一级学科目录）
2、农业工程类
（一级学科目录）                             
3、机械类
（一级学科目录）                        4、环境科学类
（一级学科目录）
5、环境与安全类
（一级学科目录） 
6、环境科学与工程类
（一级学科目录） 
7、安全科学与工程类
（一级学科目录）
8、农业经济管理类
（一级学科目录）
</t>
  </si>
  <si>
    <t>1、土建类
（一级学科目录）   
2、土木类
（一级学科目录）
3、建筑类
（一级学科目录）
4、机械类                
（一级学科目录）
5、资源环境与城乡规划管理
6、 人文地理与城乡规划</t>
  </si>
  <si>
    <t xml:space="preserve">1、林业工程类
（一级学科目录）
2、森林资源类
（一级学科目录）
3、林学类
（一级学科目录）
4、园艺
5、设施园艺
6、园林
7、风景园林               
8、景观学
9、景观建筑设计
10、林木生产教育                        11、园艺教育       
12、环境工程
13、环境监察                                      </t>
  </si>
  <si>
    <t xml:space="preserve">1、地矿类
（一级学科目录）
2、地质类
（一级学科目录）
3、矿业类
（一级学科目录）
4、工程力学类
（一级学科目录）
5、力学类
（一级学科目录）
6、管理科学与工程类
（一级学科目录）
7、工业工程类
（一级学科目录）
8、安全防范工程
</t>
  </si>
  <si>
    <t>1、动物生产类
（一级学科目录）
2、动物医学类
（一级学科目录）
3、畜牧兽医
4、畜牧兽医与管理
5、动物检疫与食品检验
6、动物防疫与检疫
7、动物科学与动物医学</t>
  </si>
  <si>
    <t>经济学类
（一级学科目录）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</si>
</sst>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2"/>
      <name val="黑体"/>
      <family val="3"/>
    </font>
    <font>
      <sz val="22"/>
      <name val="方正小标宋简体"/>
      <family val="0"/>
    </font>
    <font>
      <b/>
      <sz val="9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19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 wrapText="1"/>
      <protection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 quotePrefix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Alignment="1" applyProtection="1">
      <alignment vertical="center" wrapText="1"/>
      <protection/>
    </xf>
    <xf numFmtId="0" fontId="1" fillId="19" borderId="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2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9" sqref="K9"/>
    </sheetView>
  </sheetViews>
  <sheetFormatPr defaultColWidth="9.00390625" defaultRowHeight="14.25"/>
  <cols>
    <col min="1" max="1" width="5.125" style="45" customWidth="1"/>
    <col min="2" max="2" width="17.875" style="44" customWidth="1"/>
    <col min="3" max="3" width="11.00390625" style="44" customWidth="1"/>
    <col min="4" max="4" width="4.625" style="44" customWidth="1"/>
    <col min="5" max="5" width="2.625" style="44" customWidth="1"/>
    <col min="6" max="6" width="5.25390625" style="44" customWidth="1"/>
    <col min="7" max="7" width="2.625" style="45" customWidth="1"/>
    <col min="8" max="8" width="16.125" style="44" customWidth="1"/>
    <col min="9" max="9" width="4.00390625" style="46" customWidth="1"/>
    <col min="10" max="10" width="5.625" style="44" customWidth="1"/>
    <col min="11" max="11" width="18.625" style="47" customWidth="1"/>
    <col min="12" max="12" width="20.125" style="47" customWidth="1"/>
    <col min="13" max="14" width="19.625" style="47" customWidth="1"/>
    <col min="15" max="15" width="24.50390625" style="47" customWidth="1"/>
    <col min="16" max="16" width="5.00390625" style="48" customWidth="1"/>
    <col min="17" max="16384" width="9.00390625" style="49" customWidth="1"/>
  </cols>
  <sheetData>
    <row r="1" spans="1:2" ht="21.75" customHeight="1">
      <c r="A1" s="6" t="s">
        <v>0</v>
      </c>
      <c r="B1" s="7"/>
    </row>
    <row r="2" spans="1:16" ht="29.25" customHeight="1">
      <c r="A2" s="32" t="s">
        <v>1</v>
      </c>
      <c r="B2" s="33"/>
      <c r="C2" s="33"/>
      <c r="D2" s="33"/>
      <c r="E2" s="33"/>
      <c r="F2" s="33"/>
      <c r="G2" s="32"/>
      <c r="H2" s="33"/>
      <c r="I2" s="34"/>
      <c r="J2" s="33"/>
      <c r="K2" s="33"/>
      <c r="L2" s="33"/>
      <c r="M2" s="33"/>
      <c r="N2" s="33"/>
      <c r="O2" s="33"/>
      <c r="P2" s="33"/>
    </row>
    <row r="3" spans="1:16" s="51" customFormat="1" ht="22.5" customHeight="1">
      <c r="A3" s="36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/>
      <c r="G3" s="36"/>
      <c r="H3" s="35"/>
      <c r="I3" s="37"/>
      <c r="J3" s="35" t="s">
        <v>7</v>
      </c>
      <c r="K3" s="35" t="s">
        <v>8</v>
      </c>
      <c r="L3" s="35"/>
      <c r="M3" s="35"/>
      <c r="N3" s="35"/>
      <c r="O3" s="35" t="s">
        <v>9</v>
      </c>
      <c r="P3" s="50" t="s">
        <v>10</v>
      </c>
    </row>
    <row r="4" spans="1:16" s="51" customFormat="1" ht="49.5" customHeight="1">
      <c r="A4" s="38"/>
      <c r="B4" s="35"/>
      <c r="C4" s="35"/>
      <c r="D4" s="35"/>
      <c r="E4" s="9" t="s">
        <v>11</v>
      </c>
      <c r="F4" s="9" t="s">
        <v>12</v>
      </c>
      <c r="G4" s="8" t="s">
        <v>13</v>
      </c>
      <c r="H4" s="9" t="s">
        <v>14</v>
      </c>
      <c r="I4" s="18" t="s">
        <v>15</v>
      </c>
      <c r="J4" s="35"/>
      <c r="K4" s="9" t="s">
        <v>16</v>
      </c>
      <c r="L4" s="9" t="s">
        <v>17</v>
      </c>
      <c r="M4" s="9" t="s">
        <v>18</v>
      </c>
      <c r="N4" s="9" t="s">
        <v>19</v>
      </c>
      <c r="O4" s="35"/>
      <c r="P4" s="50"/>
    </row>
    <row r="5" spans="1:16" s="1" customFormat="1" ht="31.5" customHeight="1">
      <c r="A5" s="10">
        <v>1</v>
      </c>
      <c r="B5" s="10" t="s">
        <v>20</v>
      </c>
      <c r="C5" s="11" t="s">
        <v>21</v>
      </c>
      <c r="D5" s="11" t="s">
        <v>22</v>
      </c>
      <c r="E5" s="10" t="s">
        <v>23</v>
      </c>
      <c r="F5" s="11" t="s">
        <v>24</v>
      </c>
      <c r="G5" s="31" t="s">
        <v>25</v>
      </c>
      <c r="H5" s="11" t="s">
        <v>26</v>
      </c>
      <c r="I5" s="14">
        <v>1</v>
      </c>
      <c r="J5" s="11" t="s">
        <v>27</v>
      </c>
      <c r="K5" s="13" t="s">
        <v>28</v>
      </c>
      <c r="L5" s="13" t="s">
        <v>28</v>
      </c>
      <c r="M5" s="13" t="s">
        <v>28</v>
      </c>
      <c r="N5" s="19" t="s">
        <v>29</v>
      </c>
      <c r="O5" s="19" t="s">
        <v>30</v>
      </c>
      <c r="P5" s="17"/>
    </row>
    <row r="6" spans="1:16" s="1" customFormat="1" ht="31.5" customHeight="1">
      <c r="A6" s="10">
        <v>2</v>
      </c>
      <c r="B6" s="11" t="s">
        <v>31</v>
      </c>
      <c r="C6" s="11" t="s">
        <v>32</v>
      </c>
      <c r="D6" s="11" t="s">
        <v>22</v>
      </c>
      <c r="E6" s="10" t="s">
        <v>33</v>
      </c>
      <c r="F6" s="11" t="s">
        <v>34</v>
      </c>
      <c r="G6" s="12" t="s">
        <v>25</v>
      </c>
      <c r="H6" s="11" t="s">
        <v>35</v>
      </c>
      <c r="I6" s="14">
        <v>1</v>
      </c>
      <c r="J6" s="11" t="s">
        <v>36</v>
      </c>
      <c r="K6" s="13" t="s">
        <v>28</v>
      </c>
      <c r="L6" s="13" t="s">
        <v>28</v>
      </c>
      <c r="M6" s="11" t="s">
        <v>37</v>
      </c>
      <c r="N6" s="11" t="s">
        <v>37</v>
      </c>
      <c r="O6" s="19" t="s">
        <v>38</v>
      </c>
      <c r="P6" s="11"/>
    </row>
    <row r="7" spans="1:252" s="51" customFormat="1" ht="31.5" customHeight="1">
      <c r="A7" s="10">
        <v>3</v>
      </c>
      <c r="B7" s="11" t="s">
        <v>39</v>
      </c>
      <c r="C7" s="11" t="s">
        <v>40</v>
      </c>
      <c r="D7" s="11" t="s">
        <v>22</v>
      </c>
      <c r="E7" s="11" t="s">
        <v>33</v>
      </c>
      <c r="F7" s="11" t="s">
        <v>34</v>
      </c>
      <c r="G7" s="13" t="s">
        <v>25</v>
      </c>
      <c r="H7" s="11" t="s">
        <v>41</v>
      </c>
      <c r="I7" s="14">
        <v>1</v>
      </c>
      <c r="J7" s="11" t="s">
        <v>36</v>
      </c>
      <c r="K7" s="11" t="s">
        <v>28</v>
      </c>
      <c r="L7" s="11" t="s">
        <v>28</v>
      </c>
      <c r="M7" s="19" t="s">
        <v>42</v>
      </c>
      <c r="N7" s="11" t="s">
        <v>37</v>
      </c>
      <c r="O7" s="19" t="s">
        <v>38</v>
      </c>
      <c r="P7" s="11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</row>
    <row r="8" spans="1:16" s="1" customFormat="1" ht="70.5" customHeight="1">
      <c r="A8" s="10">
        <v>4</v>
      </c>
      <c r="B8" s="11" t="s">
        <v>43</v>
      </c>
      <c r="C8" s="40" t="s">
        <v>44</v>
      </c>
      <c r="D8" s="11" t="s">
        <v>22</v>
      </c>
      <c r="E8" s="11" t="s">
        <v>33</v>
      </c>
      <c r="F8" s="11" t="s">
        <v>34</v>
      </c>
      <c r="G8" s="13" t="s">
        <v>25</v>
      </c>
      <c r="H8" s="11" t="s">
        <v>45</v>
      </c>
      <c r="I8" s="14">
        <v>1</v>
      </c>
      <c r="J8" s="11" t="s">
        <v>36</v>
      </c>
      <c r="K8" s="13" t="s">
        <v>28</v>
      </c>
      <c r="L8" s="13" t="s">
        <v>28</v>
      </c>
      <c r="M8" s="19" t="s">
        <v>220</v>
      </c>
      <c r="N8" s="19" t="s">
        <v>221</v>
      </c>
      <c r="O8" s="19" t="s">
        <v>38</v>
      </c>
      <c r="P8" s="11"/>
    </row>
    <row r="9" spans="1:16" s="1" customFormat="1" ht="58.5" customHeight="1">
      <c r="A9" s="10">
        <v>5</v>
      </c>
      <c r="B9" s="11" t="s">
        <v>46</v>
      </c>
      <c r="C9" s="40"/>
      <c r="D9" s="11" t="s">
        <v>22</v>
      </c>
      <c r="E9" s="11" t="s">
        <v>23</v>
      </c>
      <c r="F9" s="11" t="s">
        <v>24</v>
      </c>
      <c r="G9" s="13" t="s">
        <v>25</v>
      </c>
      <c r="H9" s="11" t="s">
        <v>47</v>
      </c>
      <c r="I9" s="14">
        <v>1</v>
      </c>
      <c r="J9" s="11" t="s">
        <v>36</v>
      </c>
      <c r="K9" s="13" t="s">
        <v>28</v>
      </c>
      <c r="L9" s="13" t="s">
        <v>28</v>
      </c>
      <c r="M9" s="19" t="s">
        <v>48</v>
      </c>
      <c r="N9" s="19" t="s">
        <v>222</v>
      </c>
      <c r="O9" s="19" t="s">
        <v>38</v>
      </c>
      <c r="P9" s="11"/>
    </row>
    <row r="10" spans="1:16" s="1" customFormat="1" ht="81.75" customHeight="1">
      <c r="A10" s="10">
        <v>6</v>
      </c>
      <c r="B10" s="11" t="s">
        <v>49</v>
      </c>
      <c r="C10" s="40"/>
      <c r="D10" s="11" t="s">
        <v>22</v>
      </c>
      <c r="E10" s="11" t="s">
        <v>33</v>
      </c>
      <c r="F10" s="11" t="s">
        <v>34</v>
      </c>
      <c r="G10" s="13" t="s">
        <v>25</v>
      </c>
      <c r="H10" s="11" t="s">
        <v>50</v>
      </c>
      <c r="I10" s="14">
        <v>1</v>
      </c>
      <c r="J10" s="11" t="s">
        <v>36</v>
      </c>
      <c r="K10" s="13" t="s">
        <v>28</v>
      </c>
      <c r="L10" s="13" t="s">
        <v>28</v>
      </c>
      <c r="M10" s="19" t="s">
        <v>223</v>
      </c>
      <c r="N10" s="19" t="s">
        <v>224</v>
      </c>
      <c r="O10" s="19" t="s">
        <v>38</v>
      </c>
      <c r="P10" s="11"/>
    </row>
    <row r="11" spans="1:16" s="52" customFormat="1" ht="60" customHeight="1">
      <c r="A11" s="10">
        <v>7</v>
      </c>
      <c r="B11" s="11" t="s">
        <v>51</v>
      </c>
      <c r="C11" s="40" t="s">
        <v>52</v>
      </c>
      <c r="D11" s="11" t="s">
        <v>22</v>
      </c>
      <c r="E11" s="11" t="s">
        <v>33</v>
      </c>
      <c r="F11" s="11" t="s">
        <v>34</v>
      </c>
      <c r="G11" s="13" t="s">
        <v>25</v>
      </c>
      <c r="H11" s="11" t="s">
        <v>53</v>
      </c>
      <c r="I11" s="14">
        <v>1</v>
      </c>
      <c r="J11" s="11" t="s">
        <v>36</v>
      </c>
      <c r="K11" s="11" t="s">
        <v>28</v>
      </c>
      <c r="L11" s="11" t="s">
        <v>28</v>
      </c>
      <c r="M11" s="19" t="s">
        <v>54</v>
      </c>
      <c r="N11" s="19" t="s">
        <v>55</v>
      </c>
      <c r="O11" s="19" t="s">
        <v>38</v>
      </c>
      <c r="P11" s="11" t="s">
        <v>56</v>
      </c>
    </row>
    <row r="12" spans="1:16" s="52" customFormat="1" ht="60" customHeight="1">
      <c r="A12" s="10">
        <v>8</v>
      </c>
      <c r="B12" s="11" t="s">
        <v>57</v>
      </c>
      <c r="C12" s="40"/>
      <c r="D12" s="11" t="s">
        <v>22</v>
      </c>
      <c r="E12" s="11" t="s">
        <v>23</v>
      </c>
      <c r="F12" s="11" t="s">
        <v>24</v>
      </c>
      <c r="G12" s="13" t="s">
        <v>25</v>
      </c>
      <c r="H12" s="11" t="s">
        <v>53</v>
      </c>
      <c r="I12" s="14">
        <v>1</v>
      </c>
      <c r="J12" s="11" t="s">
        <v>36</v>
      </c>
      <c r="K12" s="11" t="s">
        <v>28</v>
      </c>
      <c r="L12" s="11" t="s">
        <v>28</v>
      </c>
      <c r="M12" s="19" t="s">
        <v>54</v>
      </c>
      <c r="N12" s="19" t="s">
        <v>55</v>
      </c>
      <c r="O12" s="19" t="s">
        <v>38</v>
      </c>
      <c r="P12" s="11" t="s">
        <v>56</v>
      </c>
    </row>
    <row r="13" spans="1:16" s="52" customFormat="1" ht="60" customHeight="1">
      <c r="A13" s="10">
        <v>9</v>
      </c>
      <c r="B13" s="11" t="s">
        <v>58</v>
      </c>
      <c r="C13" s="40"/>
      <c r="D13" s="11" t="s">
        <v>22</v>
      </c>
      <c r="E13" s="11" t="s">
        <v>33</v>
      </c>
      <c r="F13" s="11" t="s">
        <v>34</v>
      </c>
      <c r="G13" s="13" t="s">
        <v>25</v>
      </c>
      <c r="H13" s="11" t="s">
        <v>53</v>
      </c>
      <c r="I13" s="14">
        <v>1</v>
      </c>
      <c r="J13" s="11" t="s">
        <v>36</v>
      </c>
      <c r="K13" s="11" t="s">
        <v>28</v>
      </c>
      <c r="L13" s="11" t="s">
        <v>28</v>
      </c>
      <c r="M13" s="19" t="s">
        <v>54</v>
      </c>
      <c r="N13" s="19" t="s">
        <v>55</v>
      </c>
      <c r="O13" s="19" t="s">
        <v>38</v>
      </c>
      <c r="P13" s="11" t="s">
        <v>56</v>
      </c>
    </row>
    <row r="14" spans="1:16" s="52" customFormat="1" ht="60" customHeight="1">
      <c r="A14" s="10">
        <v>10</v>
      </c>
      <c r="B14" s="11" t="s">
        <v>59</v>
      </c>
      <c r="C14" s="40"/>
      <c r="D14" s="11" t="s">
        <v>22</v>
      </c>
      <c r="E14" s="11" t="s">
        <v>33</v>
      </c>
      <c r="F14" s="11" t="s">
        <v>34</v>
      </c>
      <c r="G14" s="13" t="s">
        <v>25</v>
      </c>
      <c r="H14" s="11" t="s">
        <v>53</v>
      </c>
      <c r="I14" s="14">
        <v>1</v>
      </c>
      <c r="J14" s="11" t="s">
        <v>36</v>
      </c>
      <c r="K14" s="11" t="s">
        <v>28</v>
      </c>
      <c r="L14" s="11" t="s">
        <v>28</v>
      </c>
      <c r="M14" s="19" t="s">
        <v>54</v>
      </c>
      <c r="N14" s="19" t="s">
        <v>55</v>
      </c>
      <c r="O14" s="19" t="s">
        <v>38</v>
      </c>
      <c r="P14" s="11" t="s">
        <v>56</v>
      </c>
    </row>
    <row r="15" spans="1:16" s="52" customFormat="1" ht="60" customHeight="1">
      <c r="A15" s="10">
        <v>11</v>
      </c>
      <c r="B15" s="11" t="s">
        <v>60</v>
      </c>
      <c r="C15" s="40" t="s">
        <v>52</v>
      </c>
      <c r="D15" s="11" t="s">
        <v>22</v>
      </c>
      <c r="E15" s="11" t="s">
        <v>33</v>
      </c>
      <c r="F15" s="11" t="s">
        <v>34</v>
      </c>
      <c r="G15" s="13" t="s">
        <v>25</v>
      </c>
      <c r="H15" s="11" t="s">
        <v>53</v>
      </c>
      <c r="I15" s="14">
        <v>1</v>
      </c>
      <c r="J15" s="11" t="s">
        <v>36</v>
      </c>
      <c r="K15" s="11" t="s">
        <v>28</v>
      </c>
      <c r="L15" s="11" t="s">
        <v>28</v>
      </c>
      <c r="M15" s="19" t="s">
        <v>54</v>
      </c>
      <c r="N15" s="19" t="s">
        <v>55</v>
      </c>
      <c r="O15" s="19" t="s">
        <v>38</v>
      </c>
      <c r="P15" s="11" t="s">
        <v>56</v>
      </c>
    </row>
    <row r="16" spans="1:16" s="52" customFormat="1" ht="60" customHeight="1">
      <c r="A16" s="10">
        <v>12</v>
      </c>
      <c r="B16" s="11" t="s">
        <v>61</v>
      </c>
      <c r="C16" s="40"/>
      <c r="D16" s="11" t="s">
        <v>22</v>
      </c>
      <c r="E16" s="11" t="s">
        <v>23</v>
      </c>
      <c r="F16" s="11" t="s">
        <v>24</v>
      </c>
      <c r="G16" s="13" t="s">
        <v>25</v>
      </c>
      <c r="H16" s="11" t="s">
        <v>53</v>
      </c>
      <c r="I16" s="14">
        <v>1</v>
      </c>
      <c r="J16" s="11" t="s">
        <v>36</v>
      </c>
      <c r="K16" s="11" t="s">
        <v>28</v>
      </c>
      <c r="L16" s="11" t="s">
        <v>28</v>
      </c>
      <c r="M16" s="19" t="s">
        <v>54</v>
      </c>
      <c r="N16" s="19" t="s">
        <v>55</v>
      </c>
      <c r="O16" s="19" t="s">
        <v>38</v>
      </c>
      <c r="P16" s="11" t="s">
        <v>56</v>
      </c>
    </row>
    <row r="17" spans="1:16" s="2" customFormat="1" ht="45" customHeight="1">
      <c r="A17" s="39">
        <v>13</v>
      </c>
      <c r="B17" s="40" t="s">
        <v>225</v>
      </c>
      <c r="C17" s="40" t="s">
        <v>62</v>
      </c>
      <c r="D17" s="11" t="s">
        <v>22</v>
      </c>
      <c r="E17" s="11" t="s">
        <v>23</v>
      </c>
      <c r="F17" s="11" t="s">
        <v>24</v>
      </c>
      <c r="G17" s="13" t="s">
        <v>25</v>
      </c>
      <c r="H17" s="11" t="s">
        <v>63</v>
      </c>
      <c r="I17" s="14">
        <v>1</v>
      </c>
      <c r="J17" s="11" t="s">
        <v>36</v>
      </c>
      <c r="K17" s="13" t="s">
        <v>28</v>
      </c>
      <c r="L17" s="13" t="s">
        <v>28</v>
      </c>
      <c r="M17" s="19" t="s">
        <v>64</v>
      </c>
      <c r="N17" s="19" t="s">
        <v>64</v>
      </c>
      <c r="O17" s="19" t="s">
        <v>38</v>
      </c>
      <c r="P17" s="19"/>
    </row>
    <row r="18" spans="1:16" s="2" customFormat="1" ht="90.75" customHeight="1">
      <c r="A18" s="39"/>
      <c r="B18" s="40"/>
      <c r="C18" s="40"/>
      <c r="D18" s="11" t="s">
        <v>22</v>
      </c>
      <c r="E18" s="11" t="s">
        <v>23</v>
      </c>
      <c r="F18" s="11" t="s">
        <v>24</v>
      </c>
      <c r="G18" s="13" t="s">
        <v>65</v>
      </c>
      <c r="H18" s="11" t="s">
        <v>63</v>
      </c>
      <c r="I18" s="14">
        <v>1</v>
      </c>
      <c r="J18" s="11" t="s">
        <v>36</v>
      </c>
      <c r="K18" s="13" t="s">
        <v>28</v>
      </c>
      <c r="L18" s="13" t="s">
        <v>28</v>
      </c>
      <c r="M18" s="19" t="s">
        <v>66</v>
      </c>
      <c r="N18" s="19" t="s">
        <v>67</v>
      </c>
      <c r="O18" s="19" t="s">
        <v>38</v>
      </c>
      <c r="P18" s="19"/>
    </row>
    <row r="19" spans="1:16" s="52" customFormat="1" ht="36" customHeight="1">
      <c r="A19" s="10">
        <v>14</v>
      </c>
      <c r="B19" s="10" t="s">
        <v>68</v>
      </c>
      <c r="C19" s="11" t="s">
        <v>69</v>
      </c>
      <c r="D19" s="11" t="s">
        <v>22</v>
      </c>
      <c r="E19" s="10" t="s">
        <v>23</v>
      </c>
      <c r="F19" s="11" t="s">
        <v>24</v>
      </c>
      <c r="G19" s="12" t="s">
        <v>25</v>
      </c>
      <c r="H19" s="11" t="s">
        <v>70</v>
      </c>
      <c r="I19" s="14">
        <v>1</v>
      </c>
      <c r="J19" s="11" t="s">
        <v>36</v>
      </c>
      <c r="K19" s="11" t="s">
        <v>28</v>
      </c>
      <c r="L19" s="11" t="s">
        <v>28</v>
      </c>
      <c r="M19" s="19" t="s">
        <v>54</v>
      </c>
      <c r="N19" s="19" t="s">
        <v>55</v>
      </c>
      <c r="O19" s="19" t="s">
        <v>38</v>
      </c>
      <c r="P19" s="17"/>
    </row>
    <row r="20" spans="1:16" s="52" customFormat="1" ht="33" customHeight="1">
      <c r="A20" s="10">
        <v>15</v>
      </c>
      <c r="B20" s="11" t="s">
        <v>71</v>
      </c>
      <c r="C20" s="11" t="s">
        <v>72</v>
      </c>
      <c r="D20" s="11" t="s">
        <v>22</v>
      </c>
      <c r="E20" s="11" t="s">
        <v>33</v>
      </c>
      <c r="F20" s="11" t="s">
        <v>34</v>
      </c>
      <c r="G20" s="13" t="s">
        <v>25</v>
      </c>
      <c r="H20" s="13" t="s">
        <v>73</v>
      </c>
      <c r="I20" s="14">
        <v>2</v>
      </c>
      <c r="J20" s="11" t="s">
        <v>36</v>
      </c>
      <c r="K20" s="13" t="s">
        <v>28</v>
      </c>
      <c r="L20" s="13" t="s">
        <v>28</v>
      </c>
      <c r="M20" s="13" t="s">
        <v>37</v>
      </c>
      <c r="N20" s="13" t="s">
        <v>37</v>
      </c>
      <c r="O20" s="20" t="s">
        <v>38</v>
      </c>
      <c r="P20" s="13"/>
    </row>
    <row r="21" spans="1:16" s="52" customFormat="1" ht="181.5" customHeight="1">
      <c r="A21" s="10">
        <v>16</v>
      </c>
      <c r="B21" s="11" t="s">
        <v>74</v>
      </c>
      <c r="C21" s="11" t="s">
        <v>75</v>
      </c>
      <c r="D21" s="11" t="s">
        <v>22</v>
      </c>
      <c r="E21" s="11" t="s">
        <v>23</v>
      </c>
      <c r="F21" s="11" t="s">
        <v>24</v>
      </c>
      <c r="G21" s="13" t="s">
        <v>25</v>
      </c>
      <c r="H21" s="11" t="s">
        <v>76</v>
      </c>
      <c r="I21" s="14">
        <v>1</v>
      </c>
      <c r="J21" s="11" t="s">
        <v>36</v>
      </c>
      <c r="K21" s="11" t="s">
        <v>28</v>
      </c>
      <c r="L21" s="11" t="s">
        <v>28</v>
      </c>
      <c r="M21" s="19" t="s">
        <v>226</v>
      </c>
      <c r="N21" s="19" t="s">
        <v>77</v>
      </c>
      <c r="O21" s="20" t="s">
        <v>38</v>
      </c>
      <c r="P21" s="11" t="s">
        <v>56</v>
      </c>
    </row>
    <row r="22" spans="1:16" s="53" customFormat="1" ht="57" customHeight="1">
      <c r="A22" s="11">
        <v>17</v>
      </c>
      <c r="B22" s="14" t="s">
        <v>78</v>
      </c>
      <c r="C22" s="40" t="s">
        <v>79</v>
      </c>
      <c r="D22" s="11" t="s">
        <v>22</v>
      </c>
      <c r="E22" s="11" t="s">
        <v>23</v>
      </c>
      <c r="F22" s="11" t="s">
        <v>24</v>
      </c>
      <c r="G22" s="12" t="s">
        <v>25</v>
      </c>
      <c r="H22" s="11" t="s">
        <v>80</v>
      </c>
      <c r="I22" s="14">
        <v>1</v>
      </c>
      <c r="J22" s="11" t="s">
        <v>36</v>
      </c>
      <c r="K22" s="11" t="s">
        <v>28</v>
      </c>
      <c r="L22" s="11" t="s">
        <v>28</v>
      </c>
      <c r="M22" s="19" t="s">
        <v>81</v>
      </c>
      <c r="N22" s="19" t="s">
        <v>82</v>
      </c>
      <c r="O22" s="20" t="s">
        <v>38</v>
      </c>
      <c r="P22" s="11" t="s">
        <v>56</v>
      </c>
    </row>
    <row r="23" spans="1:16" s="53" customFormat="1" ht="57" customHeight="1">
      <c r="A23" s="11">
        <v>18</v>
      </c>
      <c r="B23" s="11" t="s">
        <v>83</v>
      </c>
      <c r="C23" s="40"/>
      <c r="D23" s="11" t="s">
        <v>22</v>
      </c>
      <c r="E23" s="11" t="s">
        <v>23</v>
      </c>
      <c r="F23" s="11" t="s">
        <v>24</v>
      </c>
      <c r="G23" s="13" t="s">
        <v>25</v>
      </c>
      <c r="H23" s="11" t="s">
        <v>84</v>
      </c>
      <c r="I23" s="14">
        <v>1</v>
      </c>
      <c r="J23" s="11" t="s">
        <v>36</v>
      </c>
      <c r="K23" s="11" t="s">
        <v>28</v>
      </c>
      <c r="L23" s="11" t="s">
        <v>28</v>
      </c>
      <c r="M23" s="19" t="s">
        <v>227</v>
      </c>
      <c r="N23" s="19" t="s">
        <v>85</v>
      </c>
      <c r="O23" s="20" t="s">
        <v>38</v>
      </c>
      <c r="P23" s="11" t="s">
        <v>56</v>
      </c>
    </row>
    <row r="24" spans="1:16" s="53" customFormat="1" ht="57" customHeight="1">
      <c r="A24" s="11">
        <v>19</v>
      </c>
      <c r="B24" s="11" t="s">
        <v>86</v>
      </c>
      <c r="C24" s="40" t="s">
        <v>79</v>
      </c>
      <c r="D24" s="11" t="s">
        <v>22</v>
      </c>
      <c r="E24" s="11" t="s">
        <v>23</v>
      </c>
      <c r="F24" s="11" t="s">
        <v>24</v>
      </c>
      <c r="G24" s="13" t="s">
        <v>25</v>
      </c>
      <c r="H24" s="15" t="s">
        <v>87</v>
      </c>
      <c r="I24" s="14">
        <v>1</v>
      </c>
      <c r="J24" s="11" t="s">
        <v>36</v>
      </c>
      <c r="K24" s="11" t="s">
        <v>28</v>
      </c>
      <c r="L24" s="11" t="s">
        <v>28</v>
      </c>
      <c r="M24" s="19" t="s">
        <v>88</v>
      </c>
      <c r="N24" s="19" t="s">
        <v>89</v>
      </c>
      <c r="O24" s="19" t="s">
        <v>90</v>
      </c>
      <c r="P24" s="11" t="s">
        <v>56</v>
      </c>
    </row>
    <row r="25" spans="1:16" s="53" customFormat="1" ht="57" customHeight="1">
      <c r="A25" s="11">
        <v>20</v>
      </c>
      <c r="B25" s="11" t="s">
        <v>91</v>
      </c>
      <c r="C25" s="40"/>
      <c r="D25" s="11" t="s">
        <v>22</v>
      </c>
      <c r="E25" s="11" t="s">
        <v>23</v>
      </c>
      <c r="F25" s="11" t="s">
        <v>24</v>
      </c>
      <c r="G25" s="11" t="s">
        <v>25</v>
      </c>
      <c r="H25" s="11" t="s">
        <v>87</v>
      </c>
      <c r="I25" s="14">
        <v>1</v>
      </c>
      <c r="J25" s="11" t="s">
        <v>36</v>
      </c>
      <c r="K25" s="11" t="s">
        <v>28</v>
      </c>
      <c r="L25" s="11" t="s">
        <v>28</v>
      </c>
      <c r="M25" s="19" t="s">
        <v>228</v>
      </c>
      <c r="N25" s="19" t="s">
        <v>92</v>
      </c>
      <c r="O25" s="19" t="s">
        <v>90</v>
      </c>
      <c r="P25" s="11" t="s">
        <v>56</v>
      </c>
    </row>
    <row r="26" spans="1:16" s="53" customFormat="1" ht="57" customHeight="1">
      <c r="A26" s="11">
        <v>21</v>
      </c>
      <c r="B26" s="11" t="s">
        <v>93</v>
      </c>
      <c r="C26" s="40"/>
      <c r="D26" s="11" t="s">
        <v>22</v>
      </c>
      <c r="E26" s="11" t="s">
        <v>23</v>
      </c>
      <c r="F26" s="11" t="s">
        <v>24</v>
      </c>
      <c r="G26" s="13" t="s">
        <v>25</v>
      </c>
      <c r="H26" s="11" t="s">
        <v>94</v>
      </c>
      <c r="I26" s="14">
        <v>1</v>
      </c>
      <c r="J26" s="11" t="s">
        <v>36</v>
      </c>
      <c r="K26" s="11" t="s">
        <v>28</v>
      </c>
      <c r="L26" s="11" t="s">
        <v>28</v>
      </c>
      <c r="M26" s="19" t="s">
        <v>95</v>
      </c>
      <c r="N26" s="19" t="s">
        <v>96</v>
      </c>
      <c r="O26" s="19" t="s">
        <v>90</v>
      </c>
      <c r="P26" s="11" t="s">
        <v>56</v>
      </c>
    </row>
    <row r="27" spans="1:16" s="53" customFormat="1" ht="60" customHeight="1">
      <c r="A27" s="11">
        <v>22</v>
      </c>
      <c r="B27" s="11" t="s">
        <v>97</v>
      </c>
      <c r="C27" s="41" t="s">
        <v>79</v>
      </c>
      <c r="D27" s="11" t="s">
        <v>22</v>
      </c>
      <c r="E27" s="11" t="s">
        <v>23</v>
      </c>
      <c r="F27" s="11" t="s">
        <v>24</v>
      </c>
      <c r="G27" s="13" t="s">
        <v>25</v>
      </c>
      <c r="H27" s="11" t="s">
        <v>98</v>
      </c>
      <c r="I27" s="14">
        <v>1</v>
      </c>
      <c r="J27" s="11" t="s">
        <v>36</v>
      </c>
      <c r="K27" s="21" t="s">
        <v>28</v>
      </c>
      <c r="L27" s="11" t="s">
        <v>28</v>
      </c>
      <c r="M27" s="19" t="s">
        <v>99</v>
      </c>
      <c r="N27" s="19" t="s">
        <v>100</v>
      </c>
      <c r="O27" s="20" t="s">
        <v>38</v>
      </c>
      <c r="P27" s="22" t="s">
        <v>56</v>
      </c>
    </row>
    <row r="28" spans="1:16" s="53" customFormat="1" ht="60" customHeight="1">
      <c r="A28" s="11">
        <v>23</v>
      </c>
      <c r="B28" s="11" t="s">
        <v>101</v>
      </c>
      <c r="C28" s="42"/>
      <c r="D28" s="11" t="s">
        <v>22</v>
      </c>
      <c r="E28" s="11" t="s">
        <v>23</v>
      </c>
      <c r="F28" s="11" t="s">
        <v>24</v>
      </c>
      <c r="G28" s="13" t="s">
        <v>25</v>
      </c>
      <c r="H28" s="11" t="s">
        <v>102</v>
      </c>
      <c r="I28" s="14">
        <v>1</v>
      </c>
      <c r="J28" s="11" t="s">
        <v>36</v>
      </c>
      <c r="K28" s="21" t="s">
        <v>28</v>
      </c>
      <c r="L28" s="21" t="s">
        <v>28</v>
      </c>
      <c r="M28" s="19" t="s">
        <v>103</v>
      </c>
      <c r="N28" s="19" t="s">
        <v>103</v>
      </c>
      <c r="O28" s="20" t="s">
        <v>38</v>
      </c>
      <c r="P28" s="22" t="s">
        <v>56</v>
      </c>
    </row>
    <row r="29" spans="1:16" s="53" customFormat="1" ht="60" customHeight="1">
      <c r="A29" s="11">
        <v>24</v>
      </c>
      <c r="B29" s="14" t="s">
        <v>104</v>
      </c>
      <c r="C29" s="42"/>
      <c r="D29" s="11" t="s">
        <v>22</v>
      </c>
      <c r="E29" s="11" t="s">
        <v>23</v>
      </c>
      <c r="F29" s="11" t="s">
        <v>24</v>
      </c>
      <c r="G29" s="12" t="s">
        <v>25</v>
      </c>
      <c r="H29" s="11" t="s">
        <v>84</v>
      </c>
      <c r="I29" s="14">
        <v>1</v>
      </c>
      <c r="J29" s="11" t="s">
        <v>36</v>
      </c>
      <c r="K29" s="13" t="s">
        <v>28</v>
      </c>
      <c r="L29" s="21" t="s">
        <v>28</v>
      </c>
      <c r="M29" s="19" t="s">
        <v>105</v>
      </c>
      <c r="N29" s="19" t="s">
        <v>106</v>
      </c>
      <c r="O29" s="19" t="s">
        <v>90</v>
      </c>
      <c r="P29" s="11" t="s">
        <v>56</v>
      </c>
    </row>
    <row r="30" spans="1:16" s="53" customFormat="1" ht="60" customHeight="1">
      <c r="A30" s="11">
        <v>25</v>
      </c>
      <c r="B30" s="11" t="s">
        <v>107</v>
      </c>
      <c r="C30" s="42"/>
      <c r="D30" s="11" t="s">
        <v>22</v>
      </c>
      <c r="E30" s="11" t="s">
        <v>23</v>
      </c>
      <c r="F30" s="11" t="s">
        <v>24</v>
      </c>
      <c r="G30" s="12" t="s">
        <v>25</v>
      </c>
      <c r="H30" s="11" t="s">
        <v>108</v>
      </c>
      <c r="I30" s="14">
        <v>1</v>
      </c>
      <c r="J30" s="11" t="s">
        <v>36</v>
      </c>
      <c r="K30" s="13" t="s">
        <v>28</v>
      </c>
      <c r="L30" s="13" t="s">
        <v>28</v>
      </c>
      <c r="M30" s="19" t="s">
        <v>229</v>
      </c>
      <c r="N30" s="19" t="s">
        <v>109</v>
      </c>
      <c r="O30" s="19" t="s">
        <v>90</v>
      </c>
      <c r="P30" s="11" t="s">
        <v>56</v>
      </c>
    </row>
    <row r="31" spans="1:16" s="53" customFormat="1" ht="60" customHeight="1">
      <c r="A31" s="11">
        <v>26</v>
      </c>
      <c r="B31" s="11" t="s">
        <v>110</v>
      </c>
      <c r="C31" s="43"/>
      <c r="D31" s="11" t="s">
        <v>22</v>
      </c>
      <c r="E31" s="11" t="s">
        <v>23</v>
      </c>
      <c r="F31" s="11" t="s">
        <v>24</v>
      </c>
      <c r="G31" s="11" t="s">
        <v>25</v>
      </c>
      <c r="H31" s="11" t="s">
        <v>111</v>
      </c>
      <c r="I31" s="14">
        <v>1</v>
      </c>
      <c r="J31" s="11" t="s">
        <v>36</v>
      </c>
      <c r="K31" s="13" t="s">
        <v>28</v>
      </c>
      <c r="L31" s="11" t="s">
        <v>28</v>
      </c>
      <c r="M31" s="19" t="s">
        <v>112</v>
      </c>
      <c r="N31" s="19" t="s">
        <v>113</v>
      </c>
      <c r="O31" s="20" t="s">
        <v>38</v>
      </c>
      <c r="P31" s="11" t="s">
        <v>56</v>
      </c>
    </row>
    <row r="32" spans="1:16" s="53" customFormat="1" ht="64.5" customHeight="1">
      <c r="A32" s="10">
        <v>27</v>
      </c>
      <c r="B32" s="11" t="s">
        <v>114</v>
      </c>
      <c r="C32" s="40" t="s">
        <v>115</v>
      </c>
      <c r="D32" s="11" t="s">
        <v>22</v>
      </c>
      <c r="E32" s="11" t="s">
        <v>23</v>
      </c>
      <c r="F32" s="11" t="s">
        <v>24</v>
      </c>
      <c r="G32" s="16" t="s">
        <v>25</v>
      </c>
      <c r="H32" s="11" t="s">
        <v>116</v>
      </c>
      <c r="I32" s="14">
        <v>2</v>
      </c>
      <c r="J32" s="11" t="s">
        <v>36</v>
      </c>
      <c r="K32" s="13" t="s">
        <v>28</v>
      </c>
      <c r="L32" s="13" t="s">
        <v>28</v>
      </c>
      <c r="M32" s="19" t="s">
        <v>117</v>
      </c>
      <c r="N32" s="19" t="s">
        <v>118</v>
      </c>
      <c r="O32" s="19" t="s">
        <v>38</v>
      </c>
      <c r="P32" s="11" t="s">
        <v>56</v>
      </c>
    </row>
    <row r="33" spans="1:16" s="53" customFormat="1" ht="64.5" customHeight="1">
      <c r="A33" s="10">
        <v>28</v>
      </c>
      <c r="B33" s="11" t="s">
        <v>119</v>
      </c>
      <c r="C33" s="40"/>
      <c r="D33" s="11" t="s">
        <v>22</v>
      </c>
      <c r="E33" s="11" t="s">
        <v>33</v>
      </c>
      <c r="F33" s="11" t="s">
        <v>34</v>
      </c>
      <c r="G33" s="16" t="s">
        <v>25</v>
      </c>
      <c r="H33" s="11" t="s">
        <v>120</v>
      </c>
      <c r="I33" s="14">
        <v>1</v>
      </c>
      <c r="J33" s="11" t="s">
        <v>36</v>
      </c>
      <c r="K33" s="13" t="s">
        <v>28</v>
      </c>
      <c r="L33" s="13" t="s">
        <v>28</v>
      </c>
      <c r="M33" s="11" t="s">
        <v>37</v>
      </c>
      <c r="N33" s="11" t="s">
        <v>37</v>
      </c>
      <c r="O33" s="20" t="s">
        <v>121</v>
      </c>
      <c r="P33" s="11" t="s">
        <v>56</v>
      </c>
    </row>
    <row r="34" spans="1:16" s="53" customFormat="1" ht="265.5" customHeight="1">
      <c r="A34" s="10">
        <v>29</v>
      </c>
      <c r="B34" s="11" t="s">
        <v>122</v>
      </c>
      <c r="C34" s="41" t="s">
        <v>115</v>
      </c>
      <c r="D34" s="11" t="s">
        <v>22</v>
      </c>
      <c r="E34" s="11" t="s">
        <v>33</v>
      </c>
      <c r="F34" s="11" t="s">
        <v>34</v>
      </c>
      <c r="G34" s="16" t="s">
        <v>25</v>
      </c>
      <c r="H34" s="11" t="s">
        <v>123</v>
      </c>
      <c r="I34" s="14">
        <v>1</v>
      </c>
      <c r="J34" s="54" t="s">
        <v>124</v>
      </c>
      <c r="K34" s="11" t="s">
        <v>37</v>
      </c>
      <c r="L34" s="11" t="s">
        <v>37</v>
      </c>
      <c r="M34" s="11" t="s">
        <v>37</v>
      </c>
      <c r="N34" s="11" t="s">
        <v>37</v>
      </c>
      <c r="O34" s="20" t="s">
        <v>125</v>
      </c>
      <c r="P34" s="11" t="s">
        <v>230</v>
      </c>
    </row>
    <row r="35" spans="1:16" s="53" customFormat="1" ht="180.75" customHeight="1">
      <c r="A35" s="39">
        <v>30</v>
      </c>
      <c r="B35" s="40" t="s">
        <v>126</v>
      </c>
      <c r="C35" s="42"/>
      <c r="D35" s="11" t="s">
        <v>22</v>
      </c>
      <c r="E35" s="11" t="s">
        <v>23</v>
      </c>
      <c r="F35" s="11" t="s">
        <v>24</v>
      </c>
      <c r="G35" s="16" t="s">
        <v>25</v>
      </c>
      <c r="H35" s="11" t="s">
        <v>127</v>
      </c>
      <c r="I35" s="14">
        <v>3</v>
      </c>
      <c r="J35" s="11" t="s">
        <v>36</v>
      </c>
      <c r="K35" s="13" t="s">
        <v>28</v>
      </c>
      <c r="L35" s="13" t="s">
        <v>28</v>
      </c>
      <c r="M35" s="19" t="s">
        <v>231</v>
      </c>
      <c r="N35" s="19" t="s">
        <v>128</v>
      </c>
      <c r="O35" s="19" t="s">
        <v>38</v>
      </c>
      <c r="P35" s="11" t="s">
        <v>56</v>
      </c>
    </row>
    <row r="36" spans="1:16" s="53" customFormat="1" ht="64.5" customHeight="1">
      <c r="A36" s="39"/>
      <c r="B36" s="40"/>
      <c r="C36" s="43"/>
      <c r="D36" s="11" t="s">
        <v>22</v>
      </c>
      <c r="E36" s="11" t="s">
        <v>23</v>
      </c>
      <c r="F36" s="11" t="s">
        <v>24</v>
      </c>
      <c r="G36" s="16" t="s">
        <v>65</v>
      </c>
      <c r="H36" s="11" t="s">
        <v>129</v>
      </c>
      <c r="I36" s="14">
        <v>1</v>
      </c>
      <c r="J36" s="11" t="s">
        <v>36</v>
      </c>
      <c r="K36" s="13" t="s">
        <v>28</v>
      </c>
      <c r="L36" s="13" t="s">
        <v>28</v>
      </c>
      <c r="M36" s="19" t="s">
        <v>130</v>
      </c>
      <c r="N36" s="19" t="s">
        <v>232</v>
      </c>
      <c r="O36" s="19" t="s">
        <v>38</v>
      </c>
      <c r="P36" s="11" t="s">
        <v>56</v>
      </c>
    </row>
    <row r="37" spans="1:16" s="55" customFormat="1" ht="75" customHeight="1">
      <c r="A37" s="10">
        <v>31</v>
      </c>
      <c r="B37" s="11" t="s">
        <v>131</v>
      </c>
      <c r="C37" s="11" t="s">
        <v>132</v>
      </c>
      <c r="D37" s="11" t="s">
        <v>22</v>
      </c>
      <c r="E37" s="10" t="s">
        <v>33</v>
      </c>
      <c r="F37" s="11" t="s">
        <v>34</v>
      </c>
      <c r="G37" s="13" t="s">
        <v>25</v>
      </c>
      <c r="H37" s="11" t="s">
        <v>133</v>
      </c>
      <c r="I37" s="14">
        <v>1</v>
      </c>
      <c r="J37" s="54" t="s">
        <v>134</v>
      </c>
      <c r="K37" s="13" t="s">
        <v>28</v>
      </c>
      <c r="L37" s="11" t="s">
        <v>37</v>
      </c>
      <c r="M37" s="11" t="s">
        <v>37</v>
      </c>
      <c r="N37" s="11" t="s">
        <v>37</v>
      </c>
      <c r="O37" s="20" t="s">
        <v>135</v>
      </c>
      <c r="P37" s="13" t="s">
        <v>56</v>
      </c>
    </row>
    <row r="38" spans="1:16" s="52" customFormat="1" ht="237" customHeight="1">
      <c r="A38" s="10">
        <v>32</v>
      </c>
      <c r="B38" s="11" t="s">
        <v>233</v>
      </c>
      <c r="C38" s="41" t="s">
        <v>132</v>
      </c>
      <c r="D38" s="11" t="s">
        <v>22</v>
      </c>
      <c r="E38" s="10" t="s">
        <v>23</v>
      </c>
      <c r="F38" s="11" t="s">
        <v>24</v>
      </c>
      <c r="G38" s="13" t="s">
        <v>25</v>
      </c>
      <c r="H38" s="11" t="s">
        <v>136</v>
      </c>
      <c r="I38" s="14">
        <v>1</v>
      </c>
      <c r="J38" s="11" t="s">
        <v>36</v>
      </c>
      <c r="K38" s="13" t="s">
        <v>28</v>
      </c>
      <c r="L38" s="11" t="s">
        <v>28</v>
      </c>
      <c r="M38" s="19" t="s">
        <v>234</v>
      </c>
      <c r="N38" s="19" t="s">
        <v>137</v>
      </c>
      <c r="O38" s="20" t="s">
        <v>121</v>
      </c>
      <c r="P38" s="13" t="s">
        <v>56</v>
      </c>
    </row>
    <row r="39" spans="1:16" s="52" customFormat="1" ht="156" customHeight="1">
      <c r="A39" s="10">
        <v>33</v>
      </c>
      <c r="B39" s="11" t="s">
        <v>138</v>
      </c>
      <c r="C39" s="42"/>
      <c r="D39" s="11" t="s">
        <v>22</v>
      </c>
      <c r="E39" s="10" t="s">
        <v>23</v>
      </c>
      <c r="F39" s="11" t="s">
        <v>24</v>
      </c>
      <c r="G39" s="13" t="s">
        <v>25</v>
      </c>
      <c r="H39" s="11" t="s">
        <v>139</v>
      </c>
      <c r="I39" s="14">
        <v>1</v>
      </c>
      <c r="J39" s="11" t="s">
        <v>36</v>
      </c>
      <c r="K39" s="13" t="s">
        <v>28</v>
      </c>
      <c r="L39" s="11" t="s">
        <v>28</v>
      </c>
      <c r="M39" s="19" t="s">
        <v>235</v>
      </c>
      <c r="N39" s="19" t="s">
        <v>140</v>
      </c>
      <c r="O39" s="20" t="s">
        <v>38</v>
      </c>
      <c r="P39" s="13" t="s">
        <v>56</v>
      </c>
    </row>
    <row r="40" spans="1:16" s="52" customFormat="1" ht="144.75" customHeight="1">
      <c r="A40" s="10">
        <v>34</v>
      </c>
      <c r="B40" s="11" t="s">
        <v>141</v>
      </c>
      <c r="C40" s="43"/>
      <c r="D40" s="11" t="s">
        <v>22</v>
      </c>
      <c r="E40" s="10" t="s">
        <v>23</v>
      </c>
      <c r="F40" s="11" t="s">
        <v>24</v>
      </c>
      <c r="G40" s="13" t="s">
        <v>25</v>
      </c>
      <c r="H40" s="11" t="s">
        <v>142</v>
      </c>
      <c r="I40" s="14">
        <v>1</v>
      </c>
      <c r="J40" s="11" t="s">
        <v>36</v>
      </c>
      <c r="K40" s="13" t="s">
        <v>28</v>
      </c>
      <c r="L40" s="11" t="s">
        <v>28</v>
      </c>
      <c r="M40" s="19" t="s">
        <v>236</v>
      </c>
      <c r="N40" s="19" t="s">
        <v>143</v>
      </c>
      <c r="O40" s="20" t="s">
        <v>38</v>
      </c>
      <c r="P40" s="13" t="s">
        <v>56</v>
      </c>
    </row>
    <row r="41" spans="1:16" s="52" customFormat="1" ht="132" customHeight="1">
      <c r="A41" s="10">
        <v>35</v>
      </c>
      <c r="B41" s="11" t="s">
        <v>144</v>
      </c>
      <c r="C41" s="41" t="s">
        <v>132</v>
      </c>
      <c r="D41" s="11" t="s">
        <v>22</v>
      </c>
      <c r="E41" s="10" t="s">
        <v>23</v>
      </c>
      <c r="F41" s="11" t="s">
        <v>24</v>
      </c>
      <c r="G41" s="13" t="s">
        <v>25</v>
      </c>
      <c r="H41" s="11" t="s">
        <v>145</v>
      </c>
      <c r="I41" s="14">
        <v>1</v>
      </c>
      <c r="J41" s="11" t="s">
        <v>36</v>
      </c>
      <c r="K41" s="13" t="s">
        <v>28</v>
      </c>
      <c r="L41" s="11" t="s">
        <v>28</v>
      </c>
      <c r="M41" s="19" t="s">
        <v>237</v>
      </c>
      <c r="N41" s="19" t="s">
        <v>146</v>
      </c>
      <c r="O41" s="20" t="s">
        <v>38</v>
      </c>
      <c r="P41" s="13" t="s">
        <v>56</v>
      </c>
    </row>
    <row r="42" spans="1:16" s="52" customFormat="1" ht="195" customHeight="1">
      <c r="A42" s="10">
        <v>36</v>
      </c>
      <c r="B42" s="11" t="s">
        <v>147</v>
      </c>
      <c r="C42" s="43"/>
      <c r="D42" s="11" t="s">
        <v>22</v>
      </c>
      <c r="E42" s="10" t="s">
        <v>23</v>
      </c>
      <c r="F42" s="11" t="s">
        <v>24</v>
      </c>
      <c r="G42" s="13" t="s">
        <v>25</v>
      </c>
      <c r="H42" s="11" t="s">
        <v>148</v>
      </c>
      <c r="I42" s="14">
        <v>1</v>
      </c>
      <c r="J42" s="11" t="s">
        <v>36</v>
      </c>
      <c r="K42" s="13" t="s">
        <v>28</v>
      </c>
      <c r="L42" s="11" t="s">
        <v>28</v>
      </c>
      <c r="M42" s="19" t="s">
        <v>238</v>
      </c>
      <c r="N42" s="19" t="s">
        <v>149</v>
      </c>
      <c r="O42" s="20" t="s">
        <v>38</v>
      </c>
      <c r="P42" s="13" t="s">
        <v>56</v>
      </c>
    </row>
    <row r="43" spans="1:16" s="52" customFormat="1" ht="61.5" customHeight="1">
      <c r="A43" s="10">
        <v>37</v>
      </c>
      <c r="B43" s="11" t="s">
        <v>150</v>
      </c>
      <c r="C43" s="11" t="s">
        <v>151</v>
      </c>
      <c r="D43" s="11" t="s">
        <v>22</v>
      </c>
      <c r="E43" s="11" t="s">
        <v>33</v>
      </c>
      <c r="F43" s="11" t="s">
        <v>34</v>
      </c>
      <c r="G43" s="13" t="s">
        <v>25</v>
      </c>
      <c r="H43" s="15" t="s">
        <v>152</v>
      </c>
      <c r="I43" s="14">
        <v>1</v>
      </c>
      <c r="J43" s="54" t="s">
        <v>134</v>
      </c>
      <c r="K43" s="13" t="s">
        <v>28</v>
      </c>
      <c r="L43" s="11" t="s">
        <v>37</v>
      </c>
      <c r="M43" s="11" t="s">
        <v>37</v>
      </c>
      <c r="N43" s="11" t="s">
        <v>37</v>
      </c>
      <c r="O43" s="20" t="s">
        <v>135</v>
      </c>
      <c r="P43" s="13" t="s">
        <v>56</v>
      </c>
    </row>
    <row r="44" spans="1:16" s="52" customFormat="1" ht="114" customHeight="1">
      <c r="A44" s="39">
        <v>38</v>
      </c>
      <c r="B44" s="40" t="s">
        <v>153</v>
      </c>
      <c r="C44" s="41" t="s">
        <v>151</v>
      </c>
      <c r="D44" s="11" t="s">
        <v>22</v>
      </c>
      <c r="E44" s="11" t="s">
        <v>23</v>
      </c>
      <c r="F44" s="11" t="s">
        <v>24</v>
      </c>
      <c r="G44" s="13" t="s">
        <v>25</v>
      </c>
      <c r="H44" s="11" t="s">
        <v>154</v>
      </c>
      <c r="I44" s="14">
        <v>1</v>
      </c>
      <c r="J44" s="11" t="s">
        <v>36</v>
      </c>
      <c r="K44" s="13" t="s">
        <v>28</v>
      </c>
      <c r="L44" s="13" t="s">
        <v>28</v>
      </c>
      <c r="M44" s="19" t="s">
        <v>155</v>
      </c>
      <c r="N44" s="19" t="s">
        <v>156</v>
      </c>
      <c r="O44" s="20" t="s">
        <v>38</v>
      </c>
      <c r="P44" s="13" t="s">
        <v>56</v>
      </c>
    </row>
    <row r="45" spans="1:16" s="52" customFormat="1" ht="114" customHeight="1">
      <c r="A45" s="39"/>
      <c r="B45" s="40"/>
      <c r="C45" s="43"/>
      <c r="D45" s="11" t="s">
        <v>22</v>
      </c>
      <c r="E45" s="11" t="s">
        <v>23</v>
      </c>
      <c r="F45" s="11" t="s">
        <v>24</v>
      </c>
      <c r="G45" s="13" t="s">
        <v>65</v>
      </c>
      <c r="H45" s="11" t="s">
        <v>154</v>
      </c>
      <c r="I45" s="14">
        <v>1</v>
      </c>
      <c r="J45" s="11" t="s">
        <v>36</v>
      </c>
      <c r="K45" s="13" t="s">
        <v>28</v>
      </c>
      <c r="L45" s="13" t="s">
        <v>28</v>
      </c>
      <c r="M45" s="19" t="s">
        <v>157</v>
      </c>
      <c r="N45" s="19" t="s">
        <v>156</v>
      </c>
      <c r="O45" s="20" t="s">
        <v>38</v>
      </c>
      <c r="P45" s="13" t="s">
        <v>56</v>
      </c>
    </row>
    <row r="46" spans="1:16" s="52" customFormat="1" ht="57" customHeight="1">
      <c r="A46" s="10">
        <v>39</v>
      </c>
      <c r="B46" s="11" t="s">
        <v>158</v>
      </c>
      <c r="C46" s="17" t="s">
        <v>151</v>
      </c>
      <c r="D46" s="11" t="s">
        <v>22</v>
      </c>
      <c r="E46" s="11" t="s">
        <v>33</v>
      </c>
      <c r="F46" s="11" t="s">
        <v>34</v>
      </c>
      <c r="G46" s="13" t="s">
        <v>25</v>
      </c>
      <c r="H46" s="11" t="s">
        <v>159</v>
      </c>
      <c r="I46" s="14">
        <v>1</v>
      </c>
      <c r="J46" s="11" t="s">
        <v>36</v>
      </c>
      <c r="K46" s="13" t="s">
        <v>28</v>
      </c>
      <c r="L46" s="11" t="s">
        <v>28</v>
      </c>
      <c r="M46" s="11" t="s">
        <v>37</v>
      </c>
      <c r="N46" s="11" t="s">
        <v>37</v>
      </c>
      <c r="O46" s="20" t="s">
        <v>121</v>
      </c>
      <c r="P46" s="13" t="s">
        <v>56</v>
      </c>
    </row>
    <row r="47" spans="1:16" s="56" customFormat="1" ht="133.5" customHeight="1">
      <c r="A47" s="39">
        <v>40</v>
      </c>
      <c r="B47" s="40" t="s">
        <v>160</v>
      </c>
      <c r="C47" s="41" t="s">
        <v>161</v>
      </c>
      <c r="D47" s="11" t="s">
        <v>22</v>
      </c>
      <c r="E47" s="11" t="s">
        <v>33</v>
      </c>
      <c r="F47" s="11" t="s">
        <v>34</v>
      </c>
      <c r="G47" s="13" t="s">
        <v>25</v>
      </c>
      <c r="H47" s="11" t="s">
        <v>152</v>
      </c>
      <c r="I47" s="14">
        <v>1</v>
      </c>
      <c r="J47" s="11" t="s">
        <v>36</v>
      </c>
      <c r="K47" s="13" t="s">
        <v>28</v>
      </c>
      <c r="L47" s="13" t="s">
        <v>28</v>
      </c>
      <c r="M47" s="19" t="s">
        <v>239</v>
      </c>
      <c r="N47" s="11" t="s">
        <v>37</v>
      </c>
      <c r="O47" s="20" t="s">
        <v>38</v>
      </c>
      <c r="P47" s="13" t="s">
        <v>56</v>
      </c>
    </row>
    <row r="48" spans="1:16" s="56" customFormat="1" ht="90" customHeight="1">
      <c r="A48" s="39"/>
      <c r="B48" s="40"/>
      <c r="C48" s="42"/>
      <c r="D48" s="11" t="s">
        <v>22</v>
      </c>
      <c r="E48" s="11" t="s">
        <v>33</v>
      </c>
      <c r="F48" s="11" t="s">
        <v>34</v>
      </c>
      <c r="G48" s="13" t="s">
        <v>65</v>
      </c>
      <c r="H48" s="11" t="s">
        <v>152</v>
      </c>
      <c r="I48" s="14">
        <v>1</v>
      </c>
      <c r="J48" s="54" t="s">
        <v>134</v>
      </c>
      <c r="K48" s="13" t="s">
        <v>28</v>
      </c>
      <c r="L48" s="11" t="s">
        <v>37</v>
      </c>
      <c r="M48" s="11" t="s">
        <v>37</v>
      </c>
      <c r="N48" s="11" t="s">
        <v>37</v>
      </c>
      <c r="O48" s="20" t="s">
        <v>135</v>
      </c>
      <c r="P48" s="13" t="s">
        <v>56</v>
      </c>
    </row>
    <row r="49" spans="1:16" s="56" customFormat="1" ht="58.5" customHeight="1">
      <c r="A49" s="39">
        <v>41</v>
      </c>
      <c r="B49" s="40" t="s">
        <v>162</v>
      </c>
      <c r="C49" s="42"/>
      <c r="D49" s="11" t="s">
        <v>22</v>
      </c>
      <c r="E49" s="11" t="s">
        <v>33</v>
      </c>
      <c r="F49" s="11" t="s">
        <v>34</v>
      </c>
      <c r="G49" s="13" t="s">
        <v>25</v>
      </c>
      <c r="H49" s="11" t="s">
        <v>163</v>
      </c>
      <c r="I49" s="14">
        <v>1</v>
      </c>
      <c r="J49" s="11" t="s">
        <v>36</v>
      </c>
      <c r="K49" s="13" t="s">
        <v>28</v>
      </c>
      <c r="L49" s="11" t="s">
        <v>28</v>
      </c>
      <c r="M49" s="11" t="s">
        <v>37</v>
      </c>
      <c r="N49" s="11" t="s">
        <v>37</v>
      </c>
      <c r="O49" s="20" t="s">
        <v>121</v>
      </c>
      <c r="P49" s="13" t="s">
        <v>56</v>
      </c>
    </row>
    <row r="50" spans="1:16" s="56" customFormat="1" ht="60.75" customHeight="1">
      <c r="A50" s="39"/>
      <c r="B50" s="40"/>
      <c r="C50" s="42"/>
      <c r="D50" s="11" t="s">
        <v>22</v>
      </c>
      <c r="E50" s="11" t="s">
        <v>33</v>
      </c>
      <c r="F50" s="11" t="s">
        <v>34</v>
      </c>
      <c r="G50" s="13" t="s">
        <v>65</v>
      </c>
      <c r="H50" s="11" t="s">
        <v>163</v>
      </c>
      <c r="I50" s="14">
        <v>1</v>
      </c>
      <c r="J50" s="54" t="s">
        <v>134</v>
      </c>
      <c r="K50" s="13" t="s">
        <v>28</v>
      </c>
      <c r="L50" s="11" t="s">
        <v>37</v>
      </c>
      <c r="M50" s="11" t="s">
        <v>37</v>
      </c>
      <c r="N50" s="11" t="s">
        <v>37</v>
      </c>
      <c r="O50" s="19" t="s">
        <v>164</v>
      </c>
      <c r="P50" s="13" t="s">
        <v>56</v>
      </c>
    </row>
    <row r="51" spans="1:16" s="56" customFormat="1" ht="123" customHeight="1">
      <c r="A51" s="39">
        <v>42</v>
      </c>
      <c r="B51" s="40" t="s">
        <v>165</v>
      </c>
      <c r="C51" s="42"/>
      <c r="D51" s="11" t="s">
        <v>22</v>
      </c>
      <c r="E51" s="11" t="s">
        <v>23</v>
      </c>
      <c r="F51" s="11" t="s">
        <v>24</v>
      </c>
      <c r="G51" s="13" t="s">
        <v>25</v>
      </c>
      <c r="H51" s="11" t="s">
        <v>166</v>
      </c>
      <c r="I51" s="14">
        <v>1</v>
      </c>
      <c r="J51" s="11" t="s">
        <v>36</v>
      </c>
      <c r="K51" s="13" t="s">
        <v>28</v>
      </c>
      <c r="L51" s="11" t="s">
        <v>28</v>
      </c>
      <c r="M51" s="19" t="s">
        <v>240</v>
      </c>
      <c r="N51" s="19" t="s">
        <v>167</v>
      </c>
      <c r="O51" s="20" t="s">
        <v>38</v>
      </c>
      <c r="P51" s="13" t="s">
        <v>56</v>
      </c>
    </row>
    <row r="52" spans="1:16" s="56" customFormat="1" ht="75" customHeight="1">
      <c r="A52" s="39"/>
      <c r="B52" s="40"/>
      <c r="C52" s="43"/>
      <c r="D52" s="11" t="s">
        <v>22</v>
      </c>
      <c r="E52" s="11" t="s">
        <v>23</v>
      </c>
      <c r="F52" s="11" t="s">
        <v>24</v>
      </c>
      <c r="G52" s="13" t="s">
        <v>65</v>
      </c>
      <c r="H52" s="11" t="s">
        <v>168</v>
      </c>
      <c r="I52" s="14">
        <v>1</v>
      </c>
      <c r="J52" s="11" t="s">
        <v>36</v>
      </c>
      <c r="K52" s="13" t="s">
        <v>28</v>
      </c>
      <c r="L52" s="13" t="s">
        <v>28</v>
      </c>
      <c r="M52" s="19" t="s">
        <v>241</v>
      </c>
      <c r="N52" s="19" t="s">
        <v>242</v>
      </c>
      <c r="O52" s="20" t="s">
        <v>38</v>
      </c>
      <c r="P52" s="13" t="s">
        <v>56</v>
      </c>
    </row>
    <row r="53" spans="1:16" s="56" customFormat="1" ht="175.5" customHeight="1">
      <c r="A53" s="10">
        <v>43</v>
      </c>
      <c r="B53" s="11" t="s">
        <v>169</v>
      </c>
      <c r="C53" s="40" t="s">
        <v>161</v>
      </c>
      <c r="D53" s="11" t="s">
        <v>22</v>
      </c>
      <c r="E53" s="11" t="s">
        <v>23</v>
      </c>
      <c r="F53" s="11" t="s">
        <v>24</v>
      </c>
      <c r="G53" s="13" t="s">
        <v>25</v>
      </c>
      <c r="H53" s="11" t="s">
        <v>170</v>
      </c>
      <c r="I53" s="14">
        <v>1</v>
      </c>
      <c r="J53" s="11" t="s">
        <v>36</v>
      </c>
      <c r="K53" s="13" t="s">
        <v>28</v>
      </c>
      <c r="L53" s="11" t="s">
        <v>28</v>
      </c>
      <c r="M53" s="19" t="s">
        <v>243</v>
      </c>
      <c r="N53" s="19" t="s">
        <v>171</v>
      </c>
      <c r="O53" s="20" t="s">
        <v>38</v>
      </c>
      <c r="P53" s="13" t="s">
        <v>56</v>
      </c>
    </row>
    <row r="54" spans="1:16" s="56" customFormat="1" ht="66.75" customHeight="1">
      <c r="A54" s="10">
        <v>44</v>
      </c>
      <c r="B54" s="11" t="s">
        <v>172</v>
      </c>
      <c r="C54" s="40"/>
      <c r="D54" s="11" t="s">
        <v>22</v>
      </c>
      <c r="E54" s="11" t="s">
        <v>33</v>
      </c>
      <c r="F54" s="11" t="s">
        <v>34</v>
      </c>
      <c r="G54" s="13" t="s">
        <v>25</v>
      </c>
      <c r="H54" s="11" t="s">
        <v>173</v>
      </c>
      <c r="I54" s="14">
        <v>1</v>
      </c>
      <c r="J54" s="11" t="s">
        <v>36</v>
      </c>
      <c r="K54" s="13" t="s">
        <v>28</v>
      </c>
      <c r="L54" s="11" t="s">
        <v>28</v>
      </c>
      <c r="M54" s="11" t="s">
        <v>37</v>
      </c>
      <c r="N54" s="11" t="s">
        <v>37</v>
      </c>
      <c r="O54" s="20" t="s">
        <v>38</v>
      </c>
      <c r="P54" s="13" t="s">
        <v>56</v>
      </c>
    </row>
    <row r="55" spans="1:16" s="56" customFormat="1" ht="63.75" customHeight="1">
      <c r="A55" s="10">
        <v>45</v>
      </c>
      <c r="B55" s="11" t="s">
        <v>244</v>
      </c>
      <c r="C55" s="40"/>
      <c r="D55" s="11" t="s">
        <v>22</v>
      </c>
      <c r="E55" s="11" t="s">
        <v>33</v>
      </c>
      <c r="F55" s="11" t="s">
        <v>34</v>
      </c>
      <c r="G55" s="13" t="s">
        <v>25</v>
      </c>
      <c r="H55" s="11" t="s">
        <v>174</v>
      </c>
      <c r="I55" s="14">
        <v>1</v>
      </c>
      <c r="J55" s="11" t="s">
        <v>36</v>
      </c>
      <c r="K55" s="13" t="s">
        <v>28</v>
      </c>
      <c r="L55" s="11" t="s">
        <v>28</v>
      </c>
      <c r="M55" s="11" t="s">
        <v>37</v>
      </c>
      <c r="N55" s="11" t="s">
        <v>37</v>
      </c>
      <c r="O55" s="20" t="s">
        <v>38</v>
      </c>
      <c r="P55" s="13" t="s">
        <v>56</v>
      </c>
    </row>
    <row r="56" spans="1:16" s="1" customFormat="1" ht="57" customHeight="1">
      <c r="A56" s="10">
        <v>46</v>
      </c>
      <c r="B56" s="11" t="s">
        <v>175</v>
      </c>
      <c r="C56" s="41" t="s">
        <v>176</v>
      </c>
      <c r="D56" s="11" t="s">
        <v>22</v>
      </c>
      <c r="E56" s="11" t="s">
        <v>33</v>
      </c>
      <c r="F56" s="11" t="s">
        <v>34</v>
      </c>
      <c r="G56" s="13" t="s">
        <v>25</v>
      </c>
      <c r="H56" s="11" t="s">
        <v>177</v>
      </c>
      <c r="I56" s="14">
        <v>1</v>
      </c>
      <c r="J56" s="11" t="s">
        <v>36</v>
      </c>
      <c r="K56" s="13" t="s">
        <v>28</v>
      </c>
      <c r="L56" s="13" t="s">
        <v>28</v>
      </c>
      <c r="M56" s="11" t="s">
        <v>37</v>
      </c>
      <c r="N56" s="11" t="s">
        <v>37</v>
      </c>
      <c r="O56" s="20" t="s">
        <v>38</v>
      </c>
      <c r="P56" s="13" t="s">
        <v>56</v>
      </c>
    </row>
    <row r="57" spans="1:16" s="1" customFormat="1" ht="195" customHeight="1">
      <c r="A57" s="10">
        <v>47</v>
      </c>
      <c r="B57" s="11" t="s">
        <v>178</v>
      </c>
      <c r="C57" s="42"/>
      <c r="D57" s="11" t="s">
        <v>22</v>
      </c>
      <c r="E57" s="11" t="s">
        <v>23</v>
      </c>
      <c r="F57" s="11" t="s">
        <v>24</v>
      </c>
      <c r="G57" s="13" t="s">
        <v>25</v>
      </c>
      <c r="H57" s="11" t="s">
        <v>179</v>
      </c>
      <c r="I57" s="14">
        <v>1</v>
      </c>
      <c r="J57" s="11" t="s">
        <v>36</v>
      </c>
      <c r="K57" s="13" t="s">
        <v>28</v>
      </c>
      <c r="L57" s="11" t="s">
        <v>28</v>
      </c>
      <c r="M57" s="19" t="s">
        <v>245</v>
      </c>
      <c r="N57" s="19" t="s">
        <v>246</v>
      </c>
      <c r="O57" s="20" t="s">
        <v>38</v>
      </c>
      <c r="P57" s="13" t="s">
        <v>56</v>
      </c>
    </row>
    <row r="58" spans="1:16" s="1" customFormat="1" ht="57.75" customHeight="1">
      <c r="A58" s="10">
        <v>48</v>
      </c>
      <c r="B58" s="11" t="s">
        <v>180</v>
      </c>
      <c r="C58" s="43"/>
      <c r="D58" s="11" t="s">
        <v>22</v>
      </c>
      <c r="E58" s="11" t="s">
        <v>33</v>
      </c>
      <c r="F58" s="11" t="s">
        <v>34</v>
      </c>
      <c r="G58" s="13" t="s">
        <v>25</v>
      </c>
      <c r="H58" s="11" t="s">
        <v>181</v>
      </c>
      <c r="I58" s="14">
        <v>1</v>
      </c>
      <c r="J58" s="11" t="s">
        <v>36</v>
      </c>
      <c r="K58" s="13" t="s">
        <v>28</v>
      </c>
      <c r="L58" s="13" t="s">
        <v>28</v>
      </c>
      <c r="M58" s="11" t="s">
        <v>37</v>
      </c>
      <c r="N58" s="11" t="s">
        <v>37</v>
      </c>
      <c r="O58" s="20" t="s">
        <v>38</v>
      </c>
      <c r="P58" s="13" t="s">
        <v>56</v>
      </c>
    </row>
    <row r="59" spans="1:16" s="1" customFormat="1" ht="67.5" customHeight="1">
      <c r="A59" s="10">
        <v>49</v>
      </c>
      <c r="B59" s="11" t="s">
        <v>182</v>
      </c>
      <c r="C59" s="41" t="s">
        <v>176</v>
      </c>
      <c r="D59" s="11" t="s">
        <v>22</v>
      </c>
      <c r="E59" s="11" t="s">
        <v>33</v>
      </c>
      <c r="F59" s="11" t="s">
        <v>34</v>
      </c>
      <c r="G59" s="13" t="s">
        <v>25</v>
      </c>
      <c r="H59" s="11" t="s">
        <v>181</v>
      </c>
      <c r="I59" s="14">
        <v>1</v>
      </c>
      <c r="J59" s="11" t="s">
        <v>36</v>
      </c>
      <c r="K59" s="13" t="s">
        <v>28</v>
      </c>
      <c r="L59" s="13" t="s">
        <v>28</v>
      </c>
      <c r="M59" s="11" t="s">
        <v>37</v>
      </c>
      <c r="N59" s="11" t="s">
        <v>37</v>
      </c>
      <c r="O59" s="20" t="s">
        <v>121</v>
      </c>
      <c r="P59" s="13" t="s">
        <v>56</v>
      </c>
    </row>
    <row r="60" spans="1:16" s="3" customFormat="1" ht="154.5" customHeight="1">
      <c r="A60" s="10">
        <v>50</v>
      </c>
      <c r="B60" s="11" t="s">
        <v>183</v>
      </c>
      <c r="C60" s="43"/>
      <c r="D60" s="11" t="s">
        <v>22</v>
      </c>
      <c r="E60" s="11" t="s">
        <v>23</v>
      </c>
      <c r="F60" s="11" t="s">
        <v>24</v>
      </c>
      <c r="G60" s="13" t="s">
        <v>25</v>
      </c>
      <c r="H60" s="11" t="s">
        <v>154</v>
      </c>
      <c r="I60" s="14">
        <v>1</v>
      </c>
      <c r="J60" s="11" t="s">
        <v>36</v>
      </c>
      <c r="K60" s="13" t="s">
        <v>28</v>
      </c>
      <c r="L60" s="13" t="s">
        <v>28</v>
      </c>
      <c r="M60" s="19" t="s">
        <v>247</v>
      </c>
      <c r="N60" s="19" t="s">
        <v>248</v>
      </c>
      <c r="O60" s="20" t="s">
        <v>38</v>
      </c>
      <c r="P60" s="13" t="s">
        <v>56</v>
      </c>
    </row>
    <row r="61" spans="1:252" s="3" customFormat="1" ht="60" customHeight="1">
      <c r="A61" s="39">
        <v>51</v>
      </c>
      <c r="B61" s="40" t="s">
        <v>184</v>
      </c>
      <c r="C61" s="40" t="s">
        <v>185</v>
      </c>
      <c r="D61" s="11" t="s">
        <v>22</v>
      </c>
      <c r="E61" s="11" t="s">
        <v>33</v>
      </c>
      <c r="F61" s="11" t="s">
        <v>34</v>
      </c>
      <c r="G61" s="13" t="s">
        <v>25</v>
      </c>
      <c r="H61" s="15" t="s">
        <v>154</v>
      </c>
      <c r="I61" s="14">
        <v>1</v>
      </c>
      <c r="J61" s="11" t="s">
        <v>36</v>
      </c>
      <c r="K61" s="13" t="s">
        <v>28</v>
      </c>
      <c r="L61" s="13" t="s">
        <v>28</v>
      </c>
      <c r="M61" s="11" t="s">
        <v>37</v>
      </c>
      <c r="N61" s="11" t="s">
        <v>37</v>
      </c>
      <c r="O61" s="20" t="s">
        <v>38</v>
      </c>
      <c r="P61" s="13" t="s">
        <v>56</v>
      </c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</row>
    <row r="62" spans="1:252" s="3" customFormat="1" ht="180.75" customHeight="1">
      <c r="A62" s="39"/>
      <c r="B62" s="40"/>
      <c r="C62" s="40"/>
      <c r="D62" s="11" t="s">
        <v>22</v>
      </c>
      <c r="E62" s="11" t="s">
        <v>23</v>
      </c>
      <c r="F62" s="11" t="s">
        <v>24</v>
      </c>
      <c r="G62" s="13" t="s">
        <v>65</v>
      </c>
      <c r="H62" s="15" t="s">
        <v>154</v>
      </c>
      <c r="I62" s="14">
        <v>1</v>
      </c>
      <c r="J62" s="11" t="s">
        <v>36</v>
      </c>
      <c r="K62" s="13" t="s">
        <v>28</v>
      </c>
      <c r="L62" s="11" t="s">
        <v>28</v>
      </c>
      <c r="M62" s="19" t="s">
        <v>249</v>
      </c>
      <c r="N62" s="19" t="s">
        <v>128</v>
      </c>
      <c r="O62" s="20" t="s">
        <v>38</v>
      </c>
      <c r="P62" s="13" t="s">
        <v>56</v>
      </c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</row>
    <row r="63" spans="1:252" s="3" customFormat="1" ht="72.75" customHeight="1">
      <c r="A63" s="10">
        <v>52</v>
      </c>
      <c r="B63" s="11" t="s">
        <v>186</v>
      </c>
      <c r="C63" s="40"/>
      <c r="D63" s="11" t="s">
        <v>22</v>
      </c>
      <c r="E63" s="11" t="s">
        <v>33</v>
      </c>
      <c r="F63" s="11" t="s">
        <v>34</v>
      </c>
      <c r="G63" s="13" t="s">
        <v>25</v>
      </c>
      <c r="H63" s="11" t="s">
        <v>116</v>
      </c>
      <c r="I63" s="14">
        <v>1</v>
      </c>
      <c r="J63" s="11" t="s">
        <v>36</v>
      </c>
      <c r="K63" s="13" t="s">
        <v>28</v>
      </c>
      <c r="L63" s="13" t="s">
        <v>28</v>
      </c>
      <c r="M63" s="11" t="s">
        <v>37</v>
      </c>
      <c r="N63" s="11" t="s">
        <v>37</v>
      </c>
      <c r="O63" s="20" t="s">
        <v>121</v>
      </c>
      <c r="P63" s="13" t="s">
        <v>56</v>
      </c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</row>
    <row r="64" spans="1:252" s="3" customFormat="1" ht="69" customHeight="1">
      <c r="A64" s="10">
        <v>53</v>
      </c>
      <c r="B64" s="11" t="s">
        <v>187</v>
      </c>
      <c r="C64" s="40"/>
      <c r="D64" s="11" t="s">
        <v>22</v>
      </c>
      <c r="E64" s="11" t="s">
        <v>33</v>
      </c>
      <c r="F64" s="11" t="s">
        <v>34</v>
      </c>
      <c r="G64" s="13" t="s">
        <v>25</v>
      </c>
      <c r="H64" s="11" t="s">
        <v>179</v>
      </c>
      <c r="I64" s="14">
        <v>1</v>
      </c>
      <c r="J64" s="11" t="s">
        <v>36</v>
      </c>
      <c r="K64" s="13" t="s">
        <v>28</v>
      </c>
      <c r="L64" s="13" t="s">
        <v>28</v>
      </c>
      <c r="M64" s="11" t="s">
        <v>37</v>
      </c>
      <c r="N64" s="11" t="s">
        <v>37</v>
      </c>
      <c r="O64" s="20" t="s">
        <v>38</v>
      </c>
      <c r="P64" s="13" t="s">
        <v>56</v>
      </c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</row>
    <row r="65" spans="1:252" s="3" customFormat="1" ht="120" customHeight="1">
      <c r="A65" s="10">
        <v>54</v>
      </c>
      <c r="B65" s="11" t="s">
        <v>188</v>
      </c>
      <c r="C65" s="11" t="s">
        <v>185</v>
      </c>
      <c r="D65" s="11" t="s">
        <v>22</v>
      </c>
      <c r="E65" s="11" t="s">
        <v>23</v>
      </c>
      <c r="F65" s="11" t="s">
        <v>24</v>
      </c>
      <c r="G65" s="13" t="s">
        <v>25</v>
      </c>
      <c r="H65" s="11" t="s">
        <v>189</v>
      </c>
      <c r="I65" s="14">
        <v>1</v>
      </c>
      <c r="J65" s="11" t="s">
        <v>36</v>
      </c>
      <c r="K65" s="13" t="s">
        <v>28</v>
      </c>
      <c r="L65" s="11" t="s">
        <v>28</v>
      </c>
      <c r="M65" s="19" t="s">
        <v>250</v>
      </c>
      <c r="N65" s="19" t="s">
        <v>190</v>
      </c>
      <c r="O65" s="20" t="s">
        <v>38</v>
      </c>
      <c r="P65" s="13" t="s">
        <v>56</v>
      </c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</row>
    <row r="66" spans="1:16" s="3" customFormat="1" ht="61.5" customHeight="1">
      <c r="A66" s="10">
        <v>55</v>
      </c>
      <c r="B66" s="11" t="s">
        <v>191</v>
      </c>
      <c r="C66" s="40" t="s">
        <v>192</v>
      </c>
      <c r="D66" s="11" t="s">
        <v>22</v>
      </c>
      <c r="E66" s="11" t="s">
        <v>33</v>
      </c>
      <c r="F66" s="11" t="s">
        <v>34</v>
      </c>
      <c r="G66" s="13" t="s">
        <v>25</v>
      </c>
      <c r="H66" s="11" t="s">
        <v>154</v>
      </c>
      <c r="I66" s="14">
        <v>1</v>
      </c>
      <c r="J66" s="11" t="s">
        <v>134</v>
      </c>
      <c r="K66" s="13" t="s">
        <v>28</v>
      </c>
      <c r="L66" s="13" t="s">
        <v>37</v>
      </c>
      <c r="M66" s="11" t="s">
        <v>37</v>
      </c>
      <c r="N66" s="11" t="s">
        <v>37</v>
      </c>
      <c r="O66" s="20" t="s">
        <v>135</v>
      </c>
      <c r="P66" s="13" t="s">
        <v>56</v>
      </c>
    </row>
    <row r="67" spans="1:16" s="3" customFormat="1" ht="61.5" customHeight="1">
      <c r="A67" s="10">
        <v>56</v>
      </c>
      <c r="B67" s="11" t="s">
        <v>193</v>
      </c>
      <c r="C67" s="40"/>
      <c r="D67" s="11" t="s">
        <v>22</v>
      </c>
      <c r="E67" s="11" t="s">
        <v>194</v>
      </c>
      <c r="F67" s="11" t="s">
        <v>34</v>
      </c>
      <c r="G67" s="13" t="s">
        <v>25</v>
      </c>
      <c r="H67" s="11" t="s">
        <v>152</v>
      </c>
      <c r="I67" s="14">
        <v>3</v>
      </c>
      <c r="J67" s="11" t="s">
        <v>36</v>
      </c>
      <c r="K67" s="13" t="s">
        <v>28</v>
      </c>
      <c r="L67" s="11" t="s">
        <v>28</v>
      </c>
      <c r="M67" s="11" t="s">
        <v>37</v>
      </c>
      <c r="N67" s="11" t="s">
        <v>37</v>
      </c>
      <c r="O67" s="20" t="s">
        <v>121</v>
      </c>
      <c r="P67" s="13" t="s">
        <v>56</v>
      </c>
    </row>
    <row r="68" spans="1:16" s="3" customFormat="1" ht="186" customHeight="1">
      <c r="A68" s="10">
        <v>57</v>
      </c>
      <c r="B68" s="11" t="s">
        <v>195</v>
      </c>
      <c r="C68" s="40"/>
      <c r="D68" s="11" t="s">
        <v>22</v>
      </c>
      <c r="E68" s="10" t="s">
        <v>23</v>
      </c>
      <c r="F68" s="11" t="s">
        <v>24</v>
      </c>
      <c r="G68" s="12" t="s">
        <v>25</v>
      </c>
      <c r="H68" s="11" t="s">
        <v>196</v>
      </c>
      <c r="I68" s="14">
        <v>2</v>
      </c>
      <c r="J68" s="11" t="s">
        <v>36</v>
      </c>
      <c r="K68" s="13" t="s">
        <v>28</v>
      </c>
      <c r="L68" s="11" t="s">
        <v>28</v>
      </c>
      <c r="M68" s="19" t="s">
        <v>251</v>
      </c>
      <c r="N68" s="19" t="s">
        <v>197</v>
      </c>
      <c r="O68" s="20" t="s">
        <v>38</v>
      </c>
      <c r="P68" s="13" t="s">
        <v>56</v>
      </c>
    </row>
    <row r="69" spans="1:16" s="3" customFormat="1" ht="159" customHeight="1">
      <c r="A69" s="10">
        <v>58</v>
      </c>
      <c r="B69" s="11" t="s">
        <v>198</v>
      </c>
      <c r="C69" s="11" t="s">
        <v>192</v>
      </c>
      <c r="D69" s="11" t="s">
        <v>22</v>
      </c>
      <c r="E69" s="11" t="s">
        <v>23</v>
      </c>
      <c r="F69" s="11" t="s">
        <v>24</v>
      </c>
      <c r="G69" s="13" t="s">
        <v>25</v>
      </c>
      <c r="H69" s="15" t="s">
        <v>199</v>
      </c>
      <c r="I69" s="14">
        <v>1</v>
      </c>
      <c r="J69" s="11" t="s">
        <v>36</v>
      </c>
      <c r="K69" s="13" t="s">
        <v>28</v>
      </c>
      <c r="L69" s="13" t="s">
        <v>28</v>
      </c>
      <c r="M69" s="27" t="s">
        <v>252</v>
      </c>
      <c r="N69" s="19" t="s">
        <v>200</v>
      </c>
      <c r="O69" s="20" t="s">
        <v>38</v>
      </c>
      <c r="P69" s="13" t="s">
        <v>56</v>
      </c>
    </row>
    <row r="70" spans="1:16" s="3" customFormat="1" ht="66.75" customHeight="1">
      <c r="A70" s="10">
        <v>59</v>
      </c>
      <c r="B70" s="11" t="s">
        <v>201</v>
      </c>
      <c r="C70" s="40" t="s">
        <v>202</v>
      </c>
      <c r="D70" s="11" t="s">
        <v>22</v>
      </c>
      <c r="E70" s="10" t="s">
        <v>33</v>
      </c>
      <c r="F70" s="11" t="s">
        <v>34</v>
      </c>
      <c r="G70" s="12" t="s">
        <v>25</v>
      </c>
      <c r="H70" s="11" t="s">
        <v>179</v>
      </c>
      <c r="I70" s="28">
        <v>1</v>
      </c>
      <c r="J70" s="11" t="s">
        <v>134</v>
      </c>
      <c r="K70" s="13" t="s">
        <v>28</v>
      </c>
      <c r="L70" s="13" t="s">
        <v>37</v>
      </c>
      <c r="M70" s="11" t="s">
        <v>37</v>
      </c>
      <c r="N70" s="10" t="s">
        <v>37</v>
      </c>
      <c r="O70" s="19" t="s">
        <v>203</v>
      </c>
      <c r="P70" s="13" t="s">
        <v>56</v>
      </c>
    </row>
    <row r="71" spans="1:16" s="3" customFormat="1" ht="61.5" customHeight="1">
      <c r="A71" s="10">
        <v>60</v>
      </c>
      <c r="B71" s="11" t="s">
        <v>204</v>
      </c>
      <c r="C71" s="40"/>
      <c r="D71" s="11" t="s">
        <v>22</v>
      </c>
      <c r="E71" s="10" t="s">
        <v>33</v>
      </c>
      <c r="F71" s="11" t="s">
        <v>34</v>
      </c>
      <c r="G71" s="12" t="s">
        <v>25</v>
      </c>
      <c r="H71" s="15" t="s">
        <v>189</v>
      </c>
      <c r="I71" s="14">
        <v>1</v>
      </c>
      <c r="J71" s="11" t="s">
        <v>36</v>
      </c>
      <c r="K71" s="13" t="s">
        <v>28</v>
      </c>
      <c r="L71" s="11" t="s">
        <v>28</v>
      </c>
      <c r="M71" s="11" t="s">
        <v>37</v>
      </c>
      <c r="N71" s="11" t="s">
        <v>37</v>
      </c>
      <c r="O71" s="20" t="s">
        <v>121</v>
      </c>
      <c r="P71" s="13" t="s">
        <v>56</v>
      </c>
    </row>
    <row r="72" spans="1:16" s="3" customFormat="1" ht="111" customHeight="1">
      <c r="A72" s="10">
        <v>61</v>
      </c>
      <c r="B72" s="11" t="s">
        <v>205</v>
      </c>
      <c r="C72" s="40" t="s">
        <v>202</v>
      </c>
      <c r="D72" s="11" t="s">
        <v>22</v>
      </c>
      <c r="E72" s="10" t="s">
        <v>33</v>
      </c>
      <c r="F72" s="11" t="s">
        <v>34</v>
      </c>
      <c r="G72" s="12" t="s">
        <v>25</v>
      </c>
      <c r="H72" s="11" t="s">
        <v>127</v>
      </c>
      <c r="I72" s="28">
        <v>1</v>
      </c>
      <c r="J72" s="11" t="s">
        <v>36</v>
      </c>
      <c r="K72" s="13" t="s">
        <v>28</v>
      </c>
      <c r="L72" s="13" t="s">
        <v>28</v>
      </c>
      <c r="M72" s="19" t="s">
        <v>253</v>
      </c>
      <c r="N72" s="19" t="s">
        <v>248</v>
      </c>
      <c r="O72" s="20" t="s">
        <v>38</v>
      </c>
      <c r="P72" s="13" t="s">
        <v>56</v>
      </c>
    </row>
    <row r="73" spans="1:16" s="4" customFormat="1" ht="69" customHeight="1">
      <c r="A73" s="10">
        <v>62</v>
      </c>
      <c r="B73" s="11" t="s">
        <v>206</v>
      </c>
      <c r="C73" s="40"/>
      <c r="D73" s="11" t="s">
        <v>22</v>
      </c>
      <c r="E73" s="10" t="s">
        <v>33</v>
      </c>
      <c r="F73" s="11" t="s">
        <v>34</v>
      </c>
      <c r="G73" s="13" t="s">
        <v>25</v>
      </c>
      <c r="H73" s="15" t="s">
        <v>152</v>
      </c>
      <c r="I73" s="14">
        <v>1</v>
      </c>
      <c r="J73" s="54" t="s">
        <v>134</v>
      </c>
      <c r="K73" s="11" t="s">
        <v>28</v>
      </c>
      <c r="L73" s="11" t="s">
        <v>37</v>
      </c>
      <c r="M73" s="11" t="s">
        <v>37</v>
      </c>
      <c r="N73" s="11" t="s">
        <v>37</v>
      </c>
      <c r="O73" s="20" t="s">
        <v>135</v>
      </c>
      <c r="P73" s="13" t="s">
        <v>56</v>
      </c>
    </row>
    <row r="74" spans="1:16" s="5" customFormat="1" ht="90" customHeight="1">
      <c r="A74" s="10">
        <v>63</v>
      </c>
      <c r="B74" s="11" t="s">
        <v>207</v>
      </c>
      <c r="C74" s="40"/>
      <c r="D74" s="11" t="s">
        <v>22</v>
      </c>
      <c r="E74" s="10" t="s">
        <v>33</v>
      </c>
      <c r="F74" s="11" t="s">
        <v>34</v>
      </c>
      <c r="G74" s="13" t="s">
        <v>25</v>
      </c>
      <c r="H74" s="11" t="s">
        <v>116</v>
      </c>
      <c r="I74" s="14">
        <v>1</v>
      </c>
      <c r="J74" s="11" t="s">
        <v>36</v>
      </c>
      <c r="K74" s="13" t="s">
        <v>28</v>
      </c>
      <c r="L74" s="13" t="s">
        <v>28</v>
      </c>
      <c r="M74" s="20" t="s">
        <v>254</v>
      </c>
      <c r="N74" s="13" t="s">
        <v>37</v>
      </c>
      <c r="O74" s="20" t="s">
        <v>38</v>
      </c>
      <c r="P74" s="13" t="s">
        <v>56</v>
      </c>
    </row>
    <row r="75" spans="1:16" s="3" customFormat="1" ht="66" customHeight="1">
      <c r="A75" s="10">
        <v>64</v>
      </c>
      <c r="B75" s="11" t="s">
        <v>208</v>
      </c>
      <c r="C75" s="40" t="s">
        <v>209</v>
      </c>
      <c r="D75" s="11" t="s">
        <v>22</v>
      </c>
      <c r="E75" s="10" t="s">
        <v>33</v>
      </c>
      <c r="F75" s="11" t="s">
        <v>34</v>
      </c>
      <c r="G75" s="12" t="s">
        <v>25</v>
      </c>
      <c r="H75" s="15" t="s">
        <v>154</v>
      </c>
      <c r="I75" s="14">
        <v>1</v>
      </c>
      <c r="J75" s="11" t="s">
        <v>36</v>
      </c>
      <c r="K75" s="13" t="s">
        <v>28</v>
      </c>
      <c r="L75" s="13" t="s">
        <v>28</v>
      </c>
      <c r="M75" s="11" t="s">
        <v>37</v>
      </c>
      <c r="N75" s="11" t="s">
        <v>37</v>
      </c>
      <c r="O75" s="20" t="s">
        <v>38</v>
      </c>
      <c r="P75" s="13" t="s">
        <v>56</v>
      </c>
    </row>
    <row r="76" spans="1:16" s="3" customFormat="1" ht="72" customHeight="1">
      <c r="A76" s="10">
        <v>65</v>
      </c>
      <c r="B76" s="11" t="s">
        <v>210</v>
      </c>
      <c r="C76" s="40"/>
      <c r="D76" s="11" t="s">
        <v>22</v>
      </c>
      <c r="E76" s="10" t="s">
        <v>33</v>
      </c>
      <c r="F76" s="11" t="s">
        <v>34</v>
      </c>
      <c r="G76" s="12" t="s">
        <v>25</v>
      </c>
      <c r="H76" s="11" t="s">
        <v>116</v>
      </c>
      <c r="I76" s="14">
        <v>1</v>
      </c>
      <c r="J76" s="11" t="s">
        <v>36</v>
      </c>
      <c r="K76" s="13" t="s">
        <v>28</v>
      </c>
      <c r="L76" s="13" t="s">
        <v>28</v>
      </c>
      <c r="M76" s="11" t="s">
        <v>37</v>
      </c>
      <c r="N76" s="11" t="s">
        <v>37</v>
      </c>
      <c r="O76" s="20" t="s">
        <v>121</v>
      </c>
      <c r="P76" s="13" t="s">
        <v>56</v>
      </c>
    </row>
    <row r="77" spans="1:16" s="3" customFormat="1" ht="66.75" customHeight="1">
      <c r="A77" s="10">
        <v>66</v>
      </c>
      <c r="B77" s="11" t="s">
        <v>211</v>
      </c>
      <c r="C77" s="40"/>
      <c r="D77" s="11" t="s">
        <v>22</v>
      </c>
      <c r="E77" s="10" t="s">
        <v>33</v>
      </c>
      <c r="F77" s="11" t="s">
        <v>34</v>
      </c>
      <c r="G77" s="12" t="s">
        <v>25</v>
      </c>
      <c r="H77" s="11" t="s">
        <v>179</v>
      </c>
      <c r="I77" s="14">
        <v>1</v>
      </c>
      <c r="J77" s="11" t="s">
        <v>36</v>
      </c>
      <c r="K77" s="13" t="s">
        <v>28</v>
      </c>
      <c r="L77" s="13" t="s">
        <v>28</v>
      </c>
      <c r="M77" s="11" t="s">
        <v>37</v>
      </c>
      <c r="N77" s="11" t="s">
        <v>37</v>
      </c>
      <c r="O77" s="20" t="s">
        <v>38</v>
      </c>
      <c r="P77" s="13" t="s">
        <v>56</v>
      </c>
    </row>
    <row r="78" spans="1:16" s="3" customFormat="1" ht="267" customHeight="1">
      <c r="A78" s="10">
        <v>67</v>
      </c>
      <c r="B78" s="11" t="s">
        <v>212</v>
      </c>
      <c r="C78" s="40" t="s">
        <v>209</v>
      </c>
      <c r="D78" s="11" t="s">
        <v>22</v>
      </c>
      <c r="E78" s="10" t="s">
        <v>33</v>
      </c>
      <c r="F78" s="11" t="s">
        <v>34</v>
      </c>
      <c r="G78" s="12" t="s">
        <v>25</v>
      </c>
      <c r="H78" s="11" t="s">
        <v>152</v>
      </c>
      <c r="I78" s="14">
        <v>1</v>
      </c>
      <c r="J78" s="54" t="s">
        <v>124</v>
      </c>
      <c r="K78" s="11" t="s">
        <v>37</v>
      </c>
      <c r="L78" s="11" t="s">
        <v>37</v>
      </c>
      <c r="M78" s="11" t="s">
        <v>37</v>
      </c>
      <c r="N78" s="11" t="s">
        <v>37</v>
      </c>
      <c r="O78" s="20" t="s">
        <v>125</v>
      </c>
      <c r="P78" s="13" t="s">
        <v>230</v>
      </c>
    </row>
    <row r="79" spans="1:16" s="3" customFormat="1" ht="63.75" customHeight="1">
      <c r="A79" s="10">
        <v>68</v>
      </c>
      <c r="B79" s="11" t="s">
        <v>213</v>
      </c>
      <c r="C79" s="40"/>
      <c r="D79" s="11" t="s">
        <v>22</v>
      </c>
      <c r="E79" s="10" t="s">
        <v>33</v>
      </c>
      <c r="F79" s="11" t="s">
        <v>34</v>
      </c>
      <c r="G79" s="12" t="s">
        <v>25</v>
      </c>
      <c r="H79" s="15" t="s">
        <v>189</v>
      </c>
      <c r="I79" s="14">
        <v>1</v>
      </c>
      <c r="J79" s="11" t="s">
        <v>134</v>
      </c>
      <c r="K79" s="13" t="s">
        <v>28</v>
      </c>
      <c r="L79" s="11" t="s">
        <v>37</v>
      </c>
      <c r="M79" s="11" t="s">
        <v>37</v>
      </c>
      <c r="N79" s="11" t="s">
        <v>37</v>
      </c>
      <c r="O79" s="19" t="s">
        <v>203</v>
      </c>
      <c r="P79" s="13" t="s">
        <v>56</v>
      </c>
    </row>
    <row r="80" spans="1:16" s="3" customFormat="1" ht="66" customHeight="1">
      <c r="A80" s="10">
        <v>69</v>
      </c>
      <c r="B80" s="11" t="s">
        <v>214</v>
      </c>
      <c r="C80" s="40" t="s">
        <v>215</v>
      </c>
      <c r="D80" s="11" t="s">
        <v>22</v>
      </c>
      <c r="E80" s="11" t="s">
        <v>33</v>
      </c>
      <c r="F80" s="11" t="s">
        <v>34</v>
      </c>
      <c r="G80" s="13" t="s">
        <v>25</v>
      </c>
      <c r="H80" s="11" t="s">
        <v>216</v>
      </c>
      <c r="I80" s="14">
        <v>1</v>
      </c>
      <c r="J80" s="11" t="s">
        <v>36</v>
      </c>
      <c r="K80" s="13" t="s">
        <v>28</v>
      </c>
      <c r="L80" s="13" t="s">
        <v>28</v>
      </c>
      <c r="M80" s="11" t="s">
        <v>37</v>
      </c>
      <c r="N80" s="11" t="s">
        <v>37</v>
      </c>
      <c r="O80" s="20" t="s">
        <v>121</v>
      </c>
      <c r="P80" s="13" t="s">
        <v>56</v>
      </c>
    </row>
    <row r="81" spans="1:16" s="3" customFormat="1" ht="66" customHeight="1">
      <c r="A81" s="10">
        <v>70</v>
      </c>
      <c r="B81" s="11" t="s">
        <v>217</v>
      </c>
      <c r="C81" s="40"/>
      <c r="D81" s="11" t="s">
        <v>22</v>
      </c>
      <c r="E81" s="11" t="s">
        <v>33</v>
      </c>
      <c r="F81" s="11" t="s">
        <v>34</v>
      </c>
      <c r="G81" s="13" t="s">
        <v>25</v>
      </c>
      <c r="H81" s="11" t="s">
        <v>218</v>
      </c>
      <c r="I81" s="14">
        <v>1</v>
      </c>
      <c r="J81" s="11" t="s">
        <v>36</v>
      </c>
      <c r="K81" s="13" t="s">
        <v>28</v>
      </c>
      <c r="L81" s="13" t="s">
        <v>28</v>
      </c>
      <c r="M81" s="11" t="s">
        <v>37</v>
      </c>
      <c r="N81" s="11" t="s">
        <v>37</v>
      </c>
      <c r="O81" s="20" t="s">
        <v>38</v>
      </c>
      <c r="P81" s="13" t="s">
        <v>56</v>
      </c>
    </row>
    <row r="82" spans="1:16" ht="27" customHeight="1">
      <c r="A82" s="25" t="s">
        <v>219</v>
      </c>
      <c r="B82" s="26"/>
      <c r="C82" s="26"/>
      <c r="D82" s="26"/>
      <c r="E82" s="26"/>
      <c r="F82" s="26"/>
      <c r="G82" s="25"/>
      <c r="H82" s="26"/>
      <c r="I82" s="29">
        <f>SUM(I5:I81)</f>
        <v>84</v>
      </c>
      <c r="J82" s="26"/>
      <c r="K82" s="30"/>
      <c r="L82" s="30"/>
      <c r="M82" s="30"/>
      <c r="N82" s="30"/>
      <c r="O82" s="30"/>
      <c r="P82" s="26"/>
    </row>
  </sheetData>
  <sheetProtection/>
  <mergeCells count="47">
    <mergeCell ref="C78:C79"/>
    <mergeCell ref="C80:C81"/>
    <mergeCell ref="D3:D4"/>
    <mergeCell ref="J3:J4"/>
    <mergeCell ref="O3:O4"/>
    <mergeCell ref="P3:P4"/>
    <mergeCell ref="C59:C60"/>
    <mergeCell ref="C61:C64"/>
    <mergeCell ref="C66:C68"/>
    <mergeCell ref="C70:C71"/>
    <mergeCell ref="C72:C74"/>
    <mergeCell ref="C75:C77"/>
    <mergeCell ref="C38:C40"/>
    <mergeCell ref="C41:C42"/>
    <mergeCell ref="C44:C45"/>
    <mergeCell ref="C47:C52"/>
    <mergeCell ref="C53:C55"/>
    <mergeCell ref="C56:C58"/>
    <mergeCell ref="B49:B50"/>
    <mergeCell ref="B51:B52"/>
    <mergeCell ref="B61:B62"/>
    <mergeCell ref="C3:C4"/>
    <mergeCell ref="C8:C10"/>
    <mergeCell ref="C11:C14"/>
    <mergeCell ref="C15:C16"/>
    <mergeCell ref="C17:C18"/>
    <mergeCell ref="C22:C23"/>
    <mergeCell ref="C24:C26"/>
    <mergeCell ref="A44:A45"/>
    <mergeCell ref="A47:A48"/>
    <mergeCell ref="A49:A50"/>
    <mergeCell ref="A51:A52"/>
    <mergeCell ref="A61:A62"/>
    <mergeCell ref="B3:B4"/>
    <mergeCell ref="B17:B18"/>
    <mergeCell ref="B35:B36"/>
    <mergeCell ref="B44:B45"/>
    <mergeCell ref="B47:B48"/>
    <mergeCell ref="A2:P2"/>
    <mergeCell ref="E3:I3"/>
    <mergeCell ref="K3:N3"/>
    <mergeCell ref="A3:A4"/>
    <mergeCell ref="A17:A18"/>
    <mergeCell ref="A35:A36"/>
    <mergeCell ref="C27:C31"/>
    <mergeCell ref="C32:C33"/>
    <mergeCell ref="C34:C36"/>
  </mergeCells>
  <dataValidations count="3">
    <dataValidation type="list" allowBlank="1" showInputMessage="1" showErrorMessage="1" sqref="I7 I30 I69 I73 I66:I67">
      <formula1>"1,2,3"</formula1>
    </dataValidation>
    <dataValidation type="list" allowBlank="1" showInputMessage="1" showErrorMessage="1" sqref="E7 E24 E30 E69 E66:E67 E82:E65536">
      <formula1>"B,A"</formula1>
    </dataValidation>
    <dataValidation type="list" allowBlank="1" showInputMessage="1" showErrorMessage="1" sqref="G7 G24 G43 G44 G45 G46 G69 G73 G74 G66:G67">
      <formula1>"01,02,03,04,05"</formula1>
    </dataValidation>
  </dataValidations>
  <printOptions horizontalCentered="1"/>
  <pageMargins left="0.19652777777777777" right="0.07847222222222222" top="0.39305555555555555" bottom="0.39305555555555555" header="0.03888888888888889" footer="0.3145833333333333"/>
  <pageSetup horizontalDpi="600" verticalDpi="600" orientation="landscape" paperSize="9" scale="74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lrs1</cp:lastModifiedBy>
  <cp:lastPrinted>2017-07-19T07:12:09Z</cp:lastPrinted>
  <dcterms:created xsi:type="dcterms:W3CDTF">2008-01-04T01:41:11Z</dcterms:created>
  <dcterms:modified xsi:type="dcterms:W3CDTF">2020-07-15T05:31:59Z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