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<sst xmlns="http://schemas.openxmlformats.org/spreadsheetml/2006/main" count="896" uniqueCount="230">
  <si>
    <t>附件：1</t>
  </si>
  <si>
    <t xml:space="preserve">2020年通化市东昌区事业单位专项招聘高校毕业生
岗位及资格条件一览表
</t>
  </si>
  <si>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</si>
  <si>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</si>
  <si>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</si>
  <si>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</si>
  <si>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</si>
  <si>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</si>
  <si>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</si>
  <si>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</si>
  <si>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</si>
  <si>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</si>
  <si>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联系方式</t>
  </si>
  <si>
    <t>备注</t>
  </si>
  <si>
    <t>笔试</t>
  </si>
  <si>
    <t>面试</t>
  </si>
  <si>
    <t>中国人民政治协商会议通化市东昌区委员会</t>
  </si>
  <si>
    <t>东昌区政协办公室综合保障中心</t>
  </si>
  <si>
    <t>文字综合</t>
  </si>
  <si>
    <t>九级职员</t>
  </si>
  <si>
    <t>财政
拨款</t>
  </si>
  <si>
    <t>男，35周岁以下，统招本科学历学士学位汉语言文学、汉语言、秘书学专业，或硕士研究生及以上学历学位语言学及应用语言学、汉语言文字学、中国现当代文学专业。</t>
  </si>
  <si>
    <t>通用
知识</t>
  </si>
  <si>
    <t>结构化面谈</t>
  </si>
  <si>
    <t>0435-6106027</t>
  </si>
  <si>
    <t>1.通化市东昌区户籍
2.最低服务期5年（含试用期）</t>
  </si>
  <si>
    <t>女，35周岁以下，统招本科学历学士学位汉语言文学、汉语言、秘书学专业，或硕士研究生及以上学历学位语言学及应用语言学、汉语言文字学、中国现当代文学专业。</t>
  </si>
  <si>
    <t>中共通化市东昌区委政法委员会</t>
  </si>
  <si>
    <t>东昌区社会管理服务中心</t>
  </si>
  <si>
    <t>会计</t>
  </si>
  <si>
    <t>十级
职员</t>
  </si>
  <si>
    <t>35周岁以下，统招大专学历会计、统计与会计核算专业，或统招本科学历学士学位会计学、财务管理、财政学专业，或硕士研究生及以上学历学位会计学、财政学专业。</t>
  </si>
  <si>
    <t>0435-3967646</t>
  </si>
  <si>
    <t>最低服务期5年（含试用期）</t>
  </si>
  <si>
    <t>中国共产主义青年团通化市东昌区委员会</t>
  </si>
  <si>
    <t>东昌区青少年事业发展中心</t>
  </si>
  <si>
    <t>专业技术初级</t>
  </si>
  <si>
    <t>0435—
6109346</t>
  </si>
  <si>
    <t>通化市东昌区
发展和改革局</t>
  </si>
  <si>
    <t>东昌区重点项目服务中心</t>
  </si>
  <si>
    <t>九级
职员</t>
  </si>
  <si>
    <t>35周岁以下，统招本科学历学士学位汉语言文学、汉语言、秘书学专业，或硕士研究生及以上学历学位语言学及应用语言学、汉语言文字学、中国现当代文学专业。</t>
  </si>
  <si>
    <t>0435-3967667</t>
  </si>
  <si>
    <t>通化市东昌区民政局</t>
  </si>
  <si>
    <t>东昌区社会救助事业中心</t>
  </si>
  <si>
    <t>法律咨询</t>
  </si>
  <si>
    <t>35周岁以下，统招本科学历学士学位法学(二级学科）专业，或硕士研究生及以上学历学位宪法学与行政法学、法学理论、诉讼法学专业。</t>
  </si>
  <si>
    <t>0435-3967581</t>
  </si>
  <si>
    <t>通化市东昌区政务服务和数字化建设管理局</t>
  </si>
  <si>
    <t>东昌区营商环境服务中心</t>
  </si>
  <si>
    <t>35周岁以下，统招本科学历学士学位汉语言文学、秘书学专业，或硕士研究生及以上学历学位语言学及应用语言学、中国现当代文学专业。</t>
  </si>
  <si>
    <t>0435-3590102</t>
  </si>
  <si>
    <t>信息管理</t>
  </si>
  <si>
    <t>35周岁以下，统招本科学历学士学位计算机科学与技术、数据科学与大数据技术专业，或硕士研究生及以上学历学位计算机应用技术、计算机软件与理论专业。</t>
  </si>
  <si>
    <t>通化市东昌区农业农村局</t>
  </si>
  <si>
    <t>东昌区农业技术推广总站</t>
  </si>
  <si>
    <t>35周岁以下，统招本科学历学士学位会计学、审计学、财务管理专业，或硕士研究生及以上学历学位会计学、财政学专业。</t>
  </si>
  <si>
    <t>0435-3616976</t>
  </si>
  <si>
    <t>东昌区水利服务中心</t>
  </si>
  <si>
    <t>工程管理</t>
  </si>
  <si>
    <t>0435-3652277</t>
  </si>
  <si>
    <t>1.需野外作业
2.最低服务期5年（含试用期）</t>
  </si>
  <si>
    <t>东昌区畜牧业服务中心</t>
  </si>
  <si>
    <t>畜牧兽医</t>
  </si>
  <si>
    <t>35周岁以下，统招本科学历学士学位动物药学、动物医学专业，或硕士研究生及以上学历学位基础兽医学、临床兽医学、预防兽医学专业。</t>
  </si>
  <si>
    <t>0435-3963278</t>
  </si>
  <si>
    <t>东昌区动物疫病预防控制中心</t>
  </si>
  <si>
    <r>
      <t>35周岁以下，</t>
    </r>
    <r>
      <rPr>
        <sz val="10"/>
        <rFont val="宋体"/>
        <family val="0"/>
      </rPr>
      <t>统招本科学历学士学位汉语言文学、汉语言、秘书学专业，或硕士研究生及以上学历学位语言学及应用语言学、汉语言文字学专业。</t>
    </r>
  </si>
  <si>
    <t xml:space="preserve"> 通化市东昌区应急管理局</t>
  </si>
  <si>
    <t>东昌区安全生产执法监察大队</t>
  </si>
  <si>
    <t xml:space="preserve">安全监察 </t>
  </si>
  <si>
    <t>十级职员</t>
  </si>
  <si>
    <t>0435-5189803</t>
  </si>
  <si>
    <t>1.需长期下井检查     2.最低服务期5年（含试用期）</t>
  </si>
  <si>
    <t xml:space="preserve">文字综合 </t>
  </si>
  <si>
    <t xml:space="preserve">35周岁以下，统招大专学历文秘、汉语专业，或统招本科学历学士学位汉语言文学、汉语言专业，或硕士研究生及以上学历学位汉语言文字学、语言学及应用语言学专业。
</t>
  </si>
  <si>
    <t>东昌区应急救援中心</t>
  </si>
  <si>
    <t xml:space="preserve">灾害防治 </t>
  </si>
  <si>
    <t>1.需从事长期野外作业
2.最低服务期5年（含试用期）</t>
  </si>
  <si>
    <t>通化市东昌区住房和城乡建设局</t>
  </si>
  <si>
    <t>东昌区物业管理中心</t>
  </si>
  <si>
    <t>物业管理</t>
  </si>
  <si>
    <t>35周岁以下，统招本科学历学士学位物业管理、文化产业管理专业，或硕士研究生及以上学历学位技术经济及管理专业。</t>
  </si>
  <si>
    <t>0435-
6109132</t>
  </si>
  <si>
    <t>通化市东昌区财政局</t>
  </si>
  <si>
    <t>东昌区非税收入管理中心</t>
  </si>
  <si>
    <t>35周岁以下，统招本科学历学士学位计算机科学与技术、网络工程专业，或硕士研究生及以上学历学位计算机软件与理论、计算机应用技术专业。</t>
  </si>
  <si>
    <t>0435-3191799</t>
  </si>
  <si>
    <t>通化市东昌区工业和信息化局</t>
  </si>
  <si>
    <t>东昌区中小企业服务中心</t>
  </si>
  <si>
    <t>经济运行分析</t>
  </si>
  <si>
    <t>35周岁以下，统招本科学历学士学位经济学、经济统计学和数字经济专业，或硕士研究生及以上学历学位国民经济学、产业经济学和区域经济学专业。</t>
  </si>
  <si>
    <t>0435-6106409</t>
  </si>
  <si>
    <t>通化市东昌区光明街道办事处</t>
  </si>
  <si>
    <t>东昌区光明街道综合服务中心</t>
  </si>
  <si>
    <t>0435-3565507</t>
  </si>
  <si>
    <t xml:space="preserve">信息管理 </t>
  </si>
  <si>
    <t>35周岁以下，统招本科学历学士学位计算机科学与技术、数字媒体技术、新媒体技术专业，或硕士研究生及以上学历学位计算机系统结构、计算机软件与理论、计算机应用技术专业。</t>
  </si>
  <si>
    <t>通化市东昌区民主街道办事处</t>
  </si>
  <si>
    <t>东昌区民主街道综合服务中心</t>
  </si>
  <si>
    <t>基层党建</t>
  </si>
  <si>
    <t>35周岁以下，统招本科学历学士学位思想政治教育、中国共产党史、马克思主义理论专业，或硕士研究生及以上学历学位思想政治教育、中国近现代史基本问题研究专业。</t>
  </si>
  <si>
    <t>0435-3370277</t>
  </si>
  <si>
    <t>35周岁以下，统招本科学历学士学位汉语言、汉语言文学专业，或硕士研究生及以上学历学位语言学及应用语言学、汉语言文字学专业。</t>
  </si>
  <si>
    <t>通化市东昌区东昌街道办事处</t>
  </si>
  <si>
    <t>东昌区东昌街道综合服务中心</t>
  </si>
  <si>
    <t>35周岁以下，统招大专学历汉语、文秘专业，或统招本科学历学士学位汉语言文学、汉语言专业，或硕士研究生及以上学历学位语言学及应用语言学、汉语言文字学专业。</t>
  </si>
  <si>
    <t>0435-3916258</t>
  </si>
  <si>
    <t>司法调解</t>
  </si>
  <si>
    <t>35周岁以下，统招大专学历法律文秘、法律事务专业，或统招本科学历学士学位思想政治教育、马克思主义基本理论专业，或硕士研究生及以上学历学位思想政治教育、马克思主义基本理论专业。</t>
  </si>
  <si>
    <t>通化市东昌区龙泉街道办事处</t>
  </si>
  <si>
    <t>东昌区龙泉街道综合服务中心</t>
  </si>
  <si>
    <t>0435-3378109</t>
  </si>
  <si>
    <t>通化市东昌区新站街道办事处</t>
  </si>
  <si>
    <t>东昌区新站街道综合服务中心</t>
  </si>
  <si>
    <t>35周岁以下，统招本科学历学士学位思想政治教育、中国共产党史、马克思主义理论专业,或硕士研究生及以上学历学位思想政治教育、中国近现代史基本问题研究专业。</t>
  </si>
  <si>
    <t>0435-3672003</t>
  </si>
  <si>
    <t>新闻宣传</t>
  </si>
  <si>
    <t>35周岁以下，统招本科学历学士学位新闻学、编辑出版学、广播电视学专业，或硕士研究生及以上学历学位新闻学、传播学、广播电视学专业。</t>
  </si>
  <si>
    <t>1.通化市东昌区户籍
2.最低服务期5年（含试用期））</t>
  </si>
  <si>
    <t>通化市东昌区
团结街道办事处</t>
  </si>
  <si>
    <t>东昌区团结街道综合服务中心</t>
  </si>
  <si>
    <t>0435-3518903</t>
  </si>
  <si>
    <t>通化市东昌区老站街道办事处</t>
  </si>
  <si>
    <t>东昌区老站街道综合服务中心</t>
  </si>
  <si>
    <t>0435-3959068</t>
  </si>
  <si>
    <t>35周岁以下，统招大专学历会计、统计与会计核算专业，或统招本科学历学士学位会计学、财务管理、审计学专业，或硕士研究生及以上学历学位会计学、财政学专业。</t>
  </si>
  <si>
    <t>通化市东昌区滨江街道办事处</t>
  </si>
  <si>
    <t>东昌区滨江街道综合服务中心</t>
  </si>
  <si>
    <t>服最低服务期5年（含试用期）</t>
  </si>
  <si>
    <t>35周岁以下，统招大专学历会计、审计、财务管理专业，或统招本科学历学士学位会计学、财务管理、审计学专业，或硕士研究生及以上学历学位会计学、财政学专业。</t>
  </si>
  <si>
    <t>女，35周岁以下，统招本科学历学士学位计算机科学与技术、数字媒体技术、新媒体技术专业，或硕士研究生及以上学历学位计算机系统结构、计算机软件与理论、计算机应用技术专业。</t>
  </si>
  <si>
    <t>男，35周岁以下，统招本科学历学士学位计算机科学与技术、数字媒体技术、新媒体技术专业，或硕士研究生及以上学历学位计算机系统结构、计算机软件与理论、计算机应用技术专业。</t>
  </si>
  <si>
    <r>
      <t>女，35周岁以下，统招大专</t>
    </r>
    <r>
      <rPr>
        <sz val="10"/>
        <rFont val="宋体"/>
        <family val="0"/>
      </rPr>
      <t>学历司法助理、法律事务、社区矫正专业，或统招本科学历学士学位法学（二级学科）专业，或硕士研究生及以上学历学位诉讼法学、宪法学与行政法学、经济法学专业。</t>
    </r>
  </si>
  <si>
    <t>男，35周岁以下，统招大专学历司法助理、法律事务、社区矫正专业，或统招本科学历学士学位法学（二级学科）专业，或硕士研究生及以上学历学位诉讼法学、宪法学与行政法学、经济法学专业。</t>
  </si>
  <si>
    <t xml:space="preserve">女，35周岁以下，统招本科学历学士学位思想政治教育、中国共产党史、马克思主义理论专业，或硕士研究生及以上学历学位思想政治教育、中国近现代史基本问题研究专业。                 </t>
  </si>
  <si>
    <t>男，35周岁以下，统招本科学历学士学位思想政治教育、中国共产党史、马克思主义理论专业，或硕士研究生及以上学历学位思想政治教育、中国近现代史基本问题研究专业。</t>
  </si>
  <si>
    <t>通化市东昌区陆港街道办事处</t>
  </si>
  <si>
    <t>东昌区陆港街道综合服务中心</t>
  </si>
  <si>
    <t>35周岁以下，统招大专学历会计、财务管理、审计专业，或统招本科学历学士学位会计学、财务管理、财政学专业，或硕士研究生及以上学历学位会计学、财政学专业。</t>
  </si>
  <si>
    <t>0435-5787979</t>
  </si>
  <si>
    <t>综合执法</t>
  </si>
  <si>
    <t>35周岁以下，统招本科学历学士学位法学（二级学科）、社区矫正专业，或硕士研究生及以上学历学位法学理论、宪法学与行政法学专业。</t>
  </si>
  <si>
    <t>社会管理</t>
  </si>
  <si>
    <t xml:space="preserve">1.通化市东昌区户籍
2.最低服务期5年（含试用期）       </t>
  </si>
  <si>
    <t>35周岁以下，统招本科学历学士学位汉语言、汉语言文学、古典文献学专业，或硕士研究生及以上学历学位汉语言文字学、语言学及应用语言学、中国现当代文学专业。</t>
  </si>
  <si>
    <t>农业技术</t>
  </si>
  <si>
    <t>35周岁以下，统招大专学历现代农业技术、生态农业技术、作物生产技术、农业生物技术专业，或统招本科学历学士学位农学（二级学科）、种子科学与工程、植物科学与技术、生物科学专业，或硕士研究生及以上学历学位作物栽培学与耕作学、作物遗传育种、生物工程专业。</t>
  </si>
  <si>
    <t>通化市东昌区环通乡人民政府</t>
  </si>
  <si>
    <t>东昌区环通乡综合服务中心</t>
  </si>
  <si>
    <t>农业生产</t>
  </si>
  <si>
    <t>35周岁以下，统招本科学历学士学位农学（二级学科）、园艺、植物科学与技术专业，或硕士研究生及以上学历学位作物栽培学与耕作学、作物遗传育种专业。</t>
  </si>
  <si>
    <t>0435-3306055</t>
  </si>
  <si>
    <t>城乡规划</t>
  </si>
  <si>
    <t>35周岁以下，统招本科学历学士学位建筑学、城乡规划、人居环境科学与技术专业（注：可授管理学或工学学士学位），或硕士研究生及以上学历学位城乡规划学、土地资源管理专业。</t>
  </si>
  <si>
    <t>通化市东昌区江东乡人民政府</t>
  </si>
  <si>
    <t>东昌区江东乡综合服务中心</t>
  </si>
  <si>
    <t>农技推广</t>
  </si>
  <si>
    <t>35周岁以下，统招本科学历学士学位农学（二级学科）、园艺、应用生物科学专业，或硕士研究生及以上学历学位作物栽培学与耕作学、作物遗传育种专业。</t>
  </si>
  <si>
    <t>0435-3952198</t>
  </si>
  <si>
    <t>河道监察</t>
  </si>
  <si>
    <t>35周岁以下，统招本科学历学士学位水利水电工程、水文与水资源工程、水利科学与工程、给排水科学与工程专业，或硕士研究生及以上学历学位水利水电工程、水文学及水资源专业。</t>
  </si>
  <si>
    <t>通化市东昌区金厂镇人民政府</t>
  </si>
  <si>
    <t>东昌区金厂镇综合服务中心</t>
  </si>
  <si>
    <t>35周岁以下，统招本科学历学士学位会计学、财务管理专业，或硕士研究生及以上学历学位会计学、财政学专业。</t>
  </si>
  <si>
    <t>0435-3461301</t>
  </si>
  <si>
    <t>统计</t>
  </si>
  <si>
    <t>35周岁以下，统招本科学历学士学位经济学、经济统计学、商务经济学专业，或硕士研究生及以上学历学位财政学、统计学、产业经济学专业。</t>
  </si>
  <si>
    <t>通化市东昌区卫生健康局</t>
  </si>
  <si>
    <t>东昌区老站街道社区卫生服务中心</t>
  </si>
  <si>
    <t>临床医生</t>
  </si>
  <si>
    <t>财政
补助</t>
  </si>
  <si>
    <t>35周岁以下，统招大专学历临床医学（二级学科）专业，或统招本科学历学士学位临床医学（二级学科）、医学影像学专业，或硕士研究生及以上学历学位内科学、康复医学与理疗学专业。</t>
  </si>
  <si>
    <t>卫生
专业
知识</t>
  </si>
  <si>
    <t>0435-6109566</t>
  </si>
  <si>
    <t>中医医生</t>
  </si>
  <si>
    <t>35周岁以下，统招本科学历学士学位中医学、中医骨伤科学专业，或硕士研究生及以上学历学位中医内科学、中医骨伤科学专业。</t>
  </si>
  <si>
    <t>护理</t>
  </si>
  <si>
    <t>35周岁以下，统招大专学历护理、助产专业，或统招本科学历学士学位护理学、助产学专业，或硕士研究生及以上学历学位护理学专业，具有护士执业资格证书。</t>
  </si>
  <si>
    <t>护理学</t>
  </si>
  <si>
    <t>东昌区龙泉街道社区卫生服务中心</t>
  </si>
  <si>
    <t>35周岁以下，统招大专学历中医学、针灸推拿专业，或统招本科学历学士学位中医学、针灸推拿学专业，或硕士研究生及以上学历学位中医儿科学、针灸推拿学专业。</t>
  </si>
  <si>
    <t>东昌区江南社区卫生服务中心</t>
  </si>
  <si>
    <t>临床
医生</t>
  </si>
  <si>
    <t>专业
技术
初级</t>
  </si>
  <si>
    <t>35周岁以下，统招大专学历临床医学（二级学科）专业，或统招本科学历学士学位临床医学（二级学科）、儿科学专业，或硕士研究生及以上学历学位内科学、儿科学专业。</t>
  </si>
  <si>
    <t>东昌区团结街道社区卫生服务中心</t>
  </si>
  <si>
    <t>35周岁以下，统招大专学历临床医学（二级学科）专业，或统招本科学历学士学位临床医学（二级学科）、儿科学专业，或硕士研究及以上生学历学位内科学、神经病学专业。</t>
  </si>
  <si>
    <t>35周岁以下，统招大专学历中医学、中医骨伤，或统招本科学历学士学位中医学、中医骨伤科学，或硕士研究生学历学位中医内科学、中医骨伤科学。</t>
  </si>
  <si>
    <t>东昌区民主街道社区卫生服务中心</t>
  </si>
  <si>
    <t>35周岁以下，统招大专学历中医学、针灸推拿、中医骨伤专业，或统招本科学历学士学位针灸推拿学、中医康复学专业，或硕士研究生及以上学历学位中医诊断学、中医内科学专业。</t>
  </si>
  <si>
    <t>35周岁以下，统招大专学历临床医学（二级学科）专业，或统招本科学历学士学位临床医学（二级学科）、医学影像学专业，或硕士研究生及以上学历学位内科学、康复医学与理疗学、影像医学与核医学专业。</t>
  </si>
  <si>
    <t>东昌区人民医院</t>
  </si>
  <si>
    <t>35周岁以下，统招本科学历学士学位临床医学（二级学科）、麻醉学专业，或硕士研究生及以上学历学位内科学、外科学、麻醉学专业。</t>
  </si>
  <si>
    <t>药剂师</t>
  </si>
  <si>
    <t>35周岁以下，统招本科学历学士学位临床药学、药学专业，或硕士研究生及以上学历学位临床药学、药学专业。</t>
  </si>
  <si>
    <t>通化市东昌区 教育局</t>
  </si>
  <si>
    <t>东昌区第二实验小学</t>
  </si>
  <si>
    <t>小学数学教师</t>
  </si>
  <si>
    <t>35周岁以下，统招本科学历学士学位数学与应用数学专业，或硕士研究生及以上学历学位基础数学、计算数学、应用数学、学科教学（数学）专业，具有小学及以上数学学科教师资格证。</t>
  </si>
  <si>
    <t>教育
基础
理论</t>
  </si>
  <si>
    <t>说课
答辩</t>
  </si>
  <si>
    <t>0435-3967560</t>
  </si>
  <si>
    <t>小学语文教师</t>
  </si>
  <si>
    <t>35周岁以下，统招本科学历学士学位汉语言、汉语言文学、应用语言学、汉语国际教育专业，或硕士研究生及以上学历学位语言学及应用语言学、学科教学（语文）专业，具有小学及以上语文学科教师资格证。</t>
  </si>
  <si>
    <t>东昌区第三实验小学</t>
  </si>
  <si>
    <t>小学体育教师</t>
  </si>
  <si>
    <t>35周岁以下，统招本科学历学士学位体育教育、运动训练专业，或硕士研究生及以上学历学位体育教育训练学、民族传统体育学、学科教学（体育）专业，具有小学及以上体育学科教师资格证。</t>
  </si>
  <si>
    <t>东昌区育红小学</t>
  </si>
  <si>
    <t>小学音乐教师</t>
  </si>
  <si>
    <t>35周岁以下，统招本科学历学士学位音乐学、音乐表演、舞蹈学、舞蹈表演专业，或硕士研究生及以上学历学位音乐学、舞蹈学、学科教学（音乐）专业，具有小学及以上音乐学科教师资格证。</t>
  </si>
  <si>
    <t>小学英语教师</t>
  </si>
  <si>
    <t>35周岁以下，统招本科学历学士学位英语专业，或硕士研究生及以上学历学位英语语言文学、学科教学（英语）专业，具有小学及以上英语学科教师资格证。</t>
  </si>
  <si>
    <t>东昌区新岭小学</t>
  </si>
  <si>
    <t>小学计算机教师</t>
  </si>
  <si>
    <t>35周岁以下，统招本科学历学士学位计算机科学与技术、网络工程、软件工程专业，或硕士研究生及以上学历学位计算机应用技术、计算机软件与理论专业，具有小学及以上信息技术学科教师资格证。</t>
  </si>
  <si>
    <t>东昌区佟江小学</t>
  </si>
  <si>
    <t>东昌区江南小学</t>
  </si>
  <si>
    <t>小学美术教师</t>
  </si>
  <si>
    <t>35周岁以下，统招本科学历学士学位美术学（二级学科）、艺术设计学、视觉传达设计、绘画、漫画、动画、书法学专业，或硕士研究生及以上学历学位美术学（二级学科）、设计艺术学、学科教学（美术）专业，具有小学及以上美术学科教师资格证。</t>
  </si>
  <si>
    <t>东昌区民主小学</t>
  </si>
  <si>
    <t>东昌区幼儿园</t>
  </si>
  <si>
    <t>幼儿教师</t>
  </si>
  <si>
    <t>35周岁以下，统招本科学历学士学位学前教育专业，或硕士研究生及以上学历学位学前教育、学前教育学专业，具有幼儿园教师资格证。</t>
  </si>
  <si>
    <t>东昌区江南幼儿园</t>
  </si>
  <si>
    <t>东昌区江东幼儿园</t>
  </si>
  <si>
    <t>35周岁以下，统招本科学历学士学位水利水电工程、水利科学与工程、水文及水资源工程专业，或硕士研究生及以上学历学位水文学及水资源、水力学及河流动力学、水利水电工程专业。</t>
  </si>
  <si>
    <t>35周岁以下，统招大专学历化工安全技术、安全技术与管理、消防工程技术专业，或统招本科学历学士学位安全工程、消防工程、化工安全工程、工业工程专业，或硕士研究生及以上学历学位安全科学与工程、化学工艺、工业工程专业。</t>
  </si>
  <si>
    <t>35周岁以下，统招大专学历水务管理、电子信息工程技术、计算机应用技术专业，或统招本科学历学士学位水务工程、水利水电工程、电子信息工程专业，或硕士研究生及以上学历学位水利工程、信息与通信工程、计算机科学与技术（可授工学、理学学位）专业。</t>
  </si>
  <si>
    <r>
      <t>35周岁以下，统招本科学历学士学位社会工作、</t>
    </r>
    <r>
      <rPr>
        <sz val="10"/>
        <rFont val="宋体"/>
        <family val="0"/>
      </rPr>
      <t>社会工作与管理、公共事业管理专业，或硕士研究生及以上学历学位社会学（二级学科）、人口学、人类学专业。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</si>
</sst>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/>
      <protection/>
    </xf>
    <xf numFmtId="0" fontId="46" fillId="0" borderId="10" xfId="41" applyNumberFormat="1" applyFont="1" applyFill="1" applyBorder="1" applyAlignment="1">
      <alignment horizontal="center" vertical="center" wrapText="1"/>
      <protection/>
    </xf>
    <xf numFmtId="0" fontId="46" fillId="0" borderId="10" xfId="41" applyFont="1" applyFill="1" applyBorder="1" applyAlignment="1">
      <alignment horizontal="center" vertical="center" wrapText="1"/>
      <protection/>
    </xf>
    <xf numFmtId="0" fontId="46" fillId="0" borderId="10" xfId="41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0" xfId="33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45" applyFont="1" applyFill="1" applyBorder="1" applyAlignment="1">
      <alignment horizontal="center" vertical="center" wrapText="1"/>
      <protection/>
    </xf>
    <xf numFmtId="0" fontId="46" fillId="0" borderId="10" xfId="43" applyNumberFormat="1" applyFont="1" applyFill="1" applyBorder="1" applyAlignment="1">
      <alignment horizontal="center" vertical="center" wrapText="1"/>
      <protection/>
    </xf>
    <xf numFmtId="0" fontId="46" fillId="0" borderId="10" xfId="41" applyNumberFormat="1" applyFont="1" applyFill="1" applyBorder="1" applyAlignment="1">
      <alignment horizontal="center" vertical="center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left" vertical="center" wrapText="1"/>
      <protection/>
    </xf>
    <xf numFmtId="0" fontId="4" fillId="0" borderId="10" xfId="44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46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6" fillId="0" borderId="10" xfId="41" applyFont="1" applyFill="1" applyBorder="1" applyAlignment="1">
      <alignment horizontal="left" vertical="center" wrapText="1"/>
      <protection/>
    </xf>
    <xf numFmtId="0" fontId="46" fillId="0" borderId="10" xfId="41" applyNumberFormat="1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0" xfId="33" applyFont="1" applyFill="1" applyBorder="1" applyAlignment="1">
      <alignment horizontal="left" vertical="center" wrapText="1"/>
      <protection/>
    </xf>
    <xf numFmtId="0" fontId="4" fillId="0" borderId="10" xfId="42" applyNumberFormat="1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 14 3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 2" xfId="43"/>
    <cellStyle name="常规_Sheet1" xfId="44"/>
    <cellStyle name="常规_Sheet1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SheetLayoutView="100" zoomScalePageLayoutView="0" workbookViewId="0" topLeftCell="A86">
      <selection activeCell="I95" sqref="I95"/>
    </sheetView>
  </sheetViews>
  <sheetFormatPr defaultColWidth="9.00390625" defaultRowHeight="14.25"/>
  <cols>
    <col min="1" max="1" width="3.875" style="4" customWidth="1"/>
    <col min="2" max="2" width="12.75390625" style="5" customWidth="1"/>
    <col min="3" max="3" width="13.375" style="5" customWidth="1"/>
    <col min="4" max="4" width="6.375" style="6" customWidth="1"/>
    <col min="5" max="5" width="7.50390625" style="6" customWidth="1"/>
    <col min="6" max="6" width="5.25390625" style="6" customWidth="1"/>
    <col min="7" max="7" width="5.625" style="6" customWidth="1"/>
    <col min="8" max="8" width="4.00390625" style="6" customWidth="1"/>
    <col min="9" max="9" width="43.125" style="5" customWidth="1"/>
    <col min="10" max="10" width="6.25390625" style="6" customWidth="1"/>
    <col min="11" max="11" width="5.75390625" style="6" customWidth="1"/>
    <col min="12" max="12" width="7.625" style="4" customWidth="1"/>
    <col min="13" max="13" width="7.50390625" style="7" customWidth="1"/>
    <col min="14" max="16384" width="9.00390625" style="1" customWidth="1"/>
  </cols>
  <sheetData>
    <row r="1" spans="1:13" ht="24.75" customHeight="1">
      <c r="A1" s="47" t="s">
        <v>0</v>
      </c>
      <c r="B1" s="47"/>
      <c r="C1" s="8"/>
      <c r="D1" s="9"/>
      <c r="E1" s="9"/>
      <c r="F1" s="9"/>
      <c r="G1" s="9"/>
      <c r="H1" s="9"/>
      <c r="I1" s="8"/>
      <c r="J1" s="9"/>
      <c r="K1" s="9"/>
      <c r="L1" s="29"/>
      <c r="M1" s="30"/>
    </row>
    <row r="2" spans="1:13" ht="62.2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2" customFormat="1" ht="33.75" customHeight="1">
      <c r="A3" s="45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F3" s="45" t="s">
        <v>7</v>
      </c>
      <c r="G3" s="45" t="s">
        <v>8</v>
      </c>
      <c r="H3" s="45" t="s">
        <v>9</v>
      </c>
      <c r="I3" s="45" t="s">
        <v>10</v>
      </c>
      <c r="J3" s="49" t="s">
        <v>11</v>
      </c>
      <c r="K3" s="50"/>
      <c r="L3" s="45" t="s">
        <v>12</v>
      </c>
      <c r="M3" s="45" t="s">
        <v>13</v>
      </c>
    </row>
    <row r="4" spans="1:13" s="2" customFormat="1" ht="27.75" customHeight="1">
      <c r="A4" s="46"/>
      <c r="B4" s="46"/>
      <c r="C4" s="46"/>
      <c r="D4" s="46"/>
      <c r="E4" s="46"/>
      <c r="F4" s="46"/>
      <c r="G4" s="46"/>
      <c r="H4" s="46"/>
      <c r="I4" s="46"/>
      <c r="J4" s="31" t="s">
        <v>14</v>
      </c>
      <c r="K4" s="32" t="s">
        <v>15</v>
      </c>
      <c r="L4" s="46"/>
      <c r="M4" s="46"/>
    </row>
    <row r="5" spans="1:13" s="2" customFormat="1" ht="52.5" customHeight="1">
      <c r="A5" s="10">
        <v>1</v>
      </c>
      <c r="B5" s="10" t="s">
        <v>16</v>
      </c>
      <c r="C5" s="10" t="s">
        <v>17</v>
      </c>
      <c r="D5" s="10">
        <v>124001</v>
      </c>
      <c r="E5" s="10" t="s">
        <v>18</v>
      </c>
      <c r="F5" s="10" t="s">
        <v>19</v>
      </c>
      <c r="G5" s="10" t="s">
        <v>20</v>
      </c>
      <c r="H5" s="10">
        <v>1</v>
      </c>
      <c r="I5" s="33" t="s">
        <v>21</v>
      </c>
      <c r="J5" s="34" t="s">
        <v>22</v>
      </c>
      <c r="K5" s="15" t="s">
        <v>23</v>
      </c>
      <c r="L5" s="10" t="s">
        <v>24</v>
      </c>
      <c r="M5" s="14" t="s">
        <v>25</v>
      </c>
    </row>
    <row r="6" spans="1:13" s="2" customFormat="1" ht="48.75" customHeight="1">
      <c r="A6" s="10">
        <v>2</v>
      </c>
      <c r="B6" s="10" t="s">
        <v>16</v>
      </c>
      <c r="C6" s="10" t="s">
        <v>17</v>
      </c>
      <c r="D6" s="10">
        <v>124002</v>
      </c>
      <c r="E6" s="10" t="s">
        <v>18</v>
      </c>
      <c r="F6" s="10" t="s">
        <v>19</v>
      </c>
      <c r="G6" s="10" t="s">
        <v>20</v>
      </c>
      <c r="H6" s="10">
        <v>1</v>
      </c>
      <c r="I6" s="33" t="s">
        <v>26</v>
      </c>
      <c r="J6" s="34" t="s">
        <v>22</v>
      </c>
      <c r="K6" s="15" t="s">
        <v>23</v>
      </c>
      <c r="L6" s="10" t="s">
        <v>24</v>
      </c>
      <c r="M6" s="14" t="s">
        <v>25</v>
      </c>
    </row>
    <row r="7" spans="1:13" ht="46.5" customHeight="1">
      <c r="A7" s="11">
        <v>3</v>
      </c>
      <c r="B7" s="12" t="s">
        <v>27</v>
      </c>
      <c r="C7" s="12" t="s">
        <v>28</v>
      </c>
      <c r="D7" s="10">
        <v>124003</v>
      </c>
      <c r="E7" s="12" t="s">
        <v>29</v>
      </c>
      <c r="F7" s="12" t="s">
        <v>30</v>
      </c>
      <c r="G7" s="13" t="s">
        <v>20</v>
      </c>
      <c r="H7" s="12">
        <v>1</v>
      </c>
      <c r="I7" s="35" t="s">
        <v>31</v>
      </c>
      <c r="J7" s="34" t="s">
        <v>22</v>
      </c>
      <c r="K7" s="15" t="s">
        <v>23</v>
      </c>
      <c r="L7" s="15" t="s">
        <v>32</v>
      </c>
      <c r="M7" s="15" t="s">
        <v>33</v>
      </c>
    </row>
    <row r="8" spans="1:13" ht="48.75" customHeight="1">
      <c r="A8" s="11">
        <v>4</v>
      </c>
      <c r="B8" s="12" t="s">
        <v>34</v>
      </c>
      <c r="C8" s="12" t="s">
        <v>35</v>
      </c>
      <c r="D8" s="10">
        <v>124004</v>
      </c>
      <c r="E8" s="12" t="s">
        <v>29</v>
      </c>
      <c r="F8" s="12" t="s">
        <v>36</v>
      </c>
      <c r="G8" s="13" t="s">
        <v>20</v>
      </c>
      <c r="H8" s="12">
        <v>1</v>
      </c>
      <c r="I8" s="35" t="s">
        <v>31</v>
      </c>
      <c r="J8" s="34" t="s">
        <v>22</v>
      </c>
      <c r="K8" s="15" t="s">
        <v>23</v>
      </c>
      <c r="L8" s="15" t="s">
        <v>37</v>
      </c>
      <c r="M8" s="15" t="s">
        <v>33</v>
      </c>
    </row>
    <row r="9" spans="1:13" ht="48.75" customHeight="1">
      <c r="A9" s="11">
        <v>5</v>
      </c>
      <c r="B9" s="14" t="s">
        <v>38</v>
      </c>
      <c r="C9" s="14" t="s">
        <v>39</v>
      </c>
      <c r="D9" s="10">
        <v>124005</v>
      </c>
      <c r="E9" s="14" t="s">
        <v>18</v>
      </c>
      <c r="F9" s="15" t="s">
        <v>40</v>
      </c>
      <c r="G9" s="13" t="s">
        <v>20</v>
      </c>
      <c r="H9" s="15">
        <v>2</v>
      </c>
      <c r="I9" s="14" t="s">
        <v>41</v>
      </c>
      <c r="J9" s="34" t="s">
        <v>22</v>
      </c>
      <c r="K9" s="15" t="s">
        <v>23</v>
      </c>
      <c r="L9" s="15" t="s">
        <v>42</v>
      </c>
      <c r="M9" s="15" t="s">
        <v>33</v>
      </c>
    </row>
    <row r="10" spans="1:13" s="3" customFormat="1" ht="48.75" customHeight="1">
      <c r="A10" s="11">
        <v>6</v>
      </c>
      <c r="B10" s="12" t="s">
        <v>43</v>
      </c>
      <c r="C10" s="12" t="s">
        <v>44</v>
      </c>
      <c r="D10" s="10">
        <v>124006</v>
      </c>
      <c r="E10" s="12" t="s">
        <v>45</v>
      </c>
      <c r="F10" s="13" t="s">
        <v>40</v>
      </c>
      <c r="G10" s="13" t="s">
        <v>20</v>
      </c>
      <c r="H10" s="12">
        <v>1</v>
      </c>
      <c r="I10" s="35" t="s">
        <v>46</v>
      </c>
      <c r="J10" s="34" t="s">
        <v>22</v>
      </c>
      <c r="K10" s="15" t="s">
        <v>23</v>
      </c>
      <c r="L10" s="15" t="s">
        <v>47</v>
      </c>
      <c r="M10" s="15" t="s">
        <v>33</v>
      </c>
    </row>
    <row r="11" spans="1:13" ht="48.75" customHeight="1">
      <c r="A11" s="11">
        <v>7</v>
      </c>
      <c r="B11" s="12" t="s">
        <v>48</v>
      </c>
      <c r="C11" s="12" t="s">
        <v>49</v>
      </c>
      <c r="D11" s="10">
        <v>124007</v>
      </c>
      <c r="E11" s="12" t="s">
        <v>18</v>
      </c>
      <c r="F11" s="12" t="s">
        <v>19</v>
      </c>
      <c r="G11" s="13" t="s">
        <v>20</v>
      </c>
      <c r="H11" s="12">
        <v>1</v>
      </c>
      <c r="I11" s="37" t="s">
        <v>50</v>
      </c>
      <c r="J11" s="34" t="s">
        <v>22</v>
      </c>
      <c r="K11" s="15" t="s">
        <v>23</v>
      </c>
      <c r="L11" s="15" t="s">
        <v>51</v>
      </c>
      <c r="M11" s="15" t="s">
        <v>33</v>
      </c>
    </row>
    <row r="12" spans="1:13" ht="48.75" customHeight="1">
      <c r="A12" s="11">
        <v>8</v>
      </c>
      <c r="B12" s="12" t="s">
        <v>48</v>
      </c>
      <c r="C12" s="12" t="s">
        <v>49</v>
      </c>
      <c r="D12" s="10">
        <v>124008</v>
      </c>
      <c r="E12" s="13" t="s">
        <v>52</v>
      </c>
      <c r="F12" s="16" t="s">
        <v>36</v>
      </c>
      <c r="G12" s="13" t="s">
        <v>20</v>
      </c>
      <c r="H12" s="17">
        <v>1</v>
      </c>
      <c r="I12" s="35" t="s">
        <v>53</v>
      </c>
      <c r="J12" s="34" t="s">
        <v>22</v>
      </c>
      <c r="K12" s="15" t="s">
        <v>23</v>
      </c>
      <c r="L12" s="15" t="s">
        <v>51</v>
      </c>
      <c r="M12" s="15" t="s">
        <v>33</v>
      </c>
    </row>
    <row r="13" spans="1:13" ht="48.75" customHeight="1">
      <c r="A13" s="11">
        <v>9</v>
      </c>
      <c r="B13" s="23" t="s">
        <v>54</v>
      </c>
      <c r="C13" s="23" t="s">
        <v>55</v>
      </c>
      <c r="D13" s="10">
        <v>124009</v>
      </c>
      <c r="E13" s="19" t="s">
        <v>29</v>
      </c>
      <c r="F13" s="23" t="s">
        <v>19</v>
      </c>
      <c r="G13" s="13" t="s">
        <v>20</v>
      </c>
      <c r="H13" s="23">
        <v>1</v>
      </c>
      <c r="I13" s="36" t="s">
        <v>56</v>
      </c>
      <c r="J13" s="34" t="s">
        <v>22</v>
      </c>
      <c r="K13" s="15" t="s">
        <v>23</v>
      </c>
      <c r="L13" s="24" t="s">
        <v>57</v>
      </c>
      <c r="M13" s="15" t="s">
        <v>33</v>
      </c>
    </row>
    <row r="14" spans="1:13" ht="48.75" customHeight="1">
      <c r="A14" s="11">
        <v>10</v>
      </c>
      <c r="B14" s="15" t="s">
        <v>54</v>
      </c>
      <c r="C14" s="15" t="s">
        <v>58</v>
      </c>
      <c r="D14" s="10">
        <v>124010</v>
      </c>
      <c r="E14" s="13" t="s">
        <v>59</v>
      </c>
      <c r="F14" s="13" t="s">
        <v>36</v>
      </c>
      <c r="G14" s="13" t="s">
        <v>20</v>
      </c>
      <c r="H14" s="17">
        <v>1</v>
      </c>
      <c r="I14" s="35" t="s">
        <v>226</v>
      </c>
      <c r="J14" s="34" t="s">
        <v>22</v>
      </c>
      <c r="K14" s="15" t="s">
        <v>23</v>
      </c>
      <c r="L14" s="15" t="s">
        <v>60</v>
      </c>
      <c r="M14" s="35" t="s">
        <v>61</v>
      </c>
    </row>
    <row r="15" spans="1:13" ht="48.75" customHeight="1">
      <c r="A15" s="11">
        <v>11</v>
      </c>
      <c r="B15" s="12" t="s">
        <v>54</v>
      </c>
      <c r="C15" s="12" t="s">
        <v>62</v>
      </c>
      <c r="D15" s="10">
        <v>124011</v>
      </c>
      <c r="E15" s="12" t="s">
        <v>63</v>
      </c>
      <c r="F15" s="12" t="s">
        <v>36</v>
      </c>
      <c r="G15" s="13" t="s">
        <v>20</v>
      </c>
      <c r="H15" s="12">
        <v>1</v>
      </c>
      <c r="I15" s="37" t="s">
        <v>64</v>
      </c>
      <c r="J15" s="34" t="s">
        <v>22</v>
      </c>
      <c r="K15" s="15" t="s">
        <v>23</v>
      </c>
      <c r="L15" s="15" t="s">
        <v>65</v>
      </c>
      <c r="M15" s="13" t="s">
        <v>33</v>
      </c>
    </row>
    <row r="16" spans="1:13" ht="48.75" customHeight="1">
      <c r="A16" s="11">
        <v>12</v>
      </c>
      <c r="B16" s="23" t="s">
        <v>54</v>
      </c>
      <c r="C16" s="24" t="s">
        <v>66</v>
      </c>
      <c r="D16" s="10">
        <v>124012</v>
      </c>
      <c r="E16" s="19" t="s">
        <v>18</v>
      </c>
      <c r="F16" s="23" t="s">
        <v>19</v>
      </c>
      <c r="G16" s="13" t="s">
        <v>20</v>
      </c>
      <c r="H16" s="20">
        <v>1</v>
      </c>
      <c r="I16" s="43" t="s">
        <v>67</v>
      </c>
      <c r="J16" s="34" t="s">
        <v>22</v>
      </c>
      <c r="K16" s="15" t="s">
        <v>23</v>
      </c>
      <c r="L16" s="24" t="s">
        <v>65</v>
      </c>
      <c r="M16" s="13" t="s">
        <v>33</v>
      </c>
    </row>
    <row r="17" spans="1:13" s="3" customFormat="1" ht="60" customHeight="1">
      <c r="A17" s="11">
        <v>13</v>
      </c>
      <c r="B17" s="12" t="s">
        <v>68</v>
      </c>
      <c r="C17" s="12" t="s">
        <v>69</v>
      </c>
      <c r="D17" s="10">
        <v>124013</v>
      </c>
      <c r="E17" s="12" t="s">
        <v>70</v>
      </c>
      <c r="F17" s="12" t="s">
        <v>71</v>
      </c>
      <c r="G17" s="13" t="s">
        <v>20</v>
      </c>
      <c r="H17" s="12">
        <v>1</v>
      </c>
      <c r="I17" s="37" t="s">
        <v>227</v>
      </c>
      <c r="J17" s="34" t="s">
        <v>22</v>
      </c>
      <c r="K17" s="15" t="s">
        <v>23</v>
      </c>
      <c r="L17" s="15" t="s">
        <v>72</v>
      </c>
      <c r="M17" s="14" t="s">
        <v>73</v>
      </c>
    </row>
    <row r="18" spans="1:13" ht="48.75" customHeight="1">
      <c r="A18" s="11">
        <v>14</v>
      </c>
      <c r="B18" s="12" t="s">
        <v>68</v>
      </c>
      <c r="C18" s="12" t="s">
        <v>69</v>
      </c>
      <c r="D18" s="10">
        <v>124014</v>
      </c>
      <c r="E18" s="12" t="s">
        <v>74</v>
      </c>
      <c r="F18" s="12" t="s">
        <v>71</v>
      </c>
      <c r="G18" s="13" t="s">
        <v>20</v>
      </c>
      <c r="H18" s="12">
        <v>1</v>
      </c>
      <c r="I18" s="37" t="s">
        <v>75</v>
      </c>
      <c r="J18" s="34" t="s">
        <v>22</v>
      </c>
      <c r="K18" s="15" t="s">
        <v>23</v>
      </c>
      <c r="L18" s="15" t="s">
        <v>72</v>
      </c>
      <c r="M18" s="35" t="s">
        <v>33</v>
      </c>
    </row>
    <row r="19" spans="1:13" ht="75" customHeight="1">
      <c r="A19" s="11">
        <v>15</v>
      </c>
      <c r="B19" s="12" t="s">
        <v>68</v>
      </c>
      <c r="C19" s="12" t="s">
        <v>76</v>
      </c>
      <c r="D19" s="10">
        <v>124015</v>
      </c>
      <c r="E19" s="12" t="s">
        <v>77</v>
      </c>
      <c r="F19" s="12" t="s">
        <v>71</v>
      </c>
      <c r="G19" s="13" t="s">
        <v>20</v>
      </c>
      <c r="H19" s="12">
        <v>1</v>
      </c>
      <c r="I19" s="37" t="s">
        <v>228</v>
      </c>
      <c r="J19" s="34" t="s">
        <v>22</v>
      </c>
      <c r="K19" s="15" t="s">
        <v>23</v>
      </c>
      <c r="L19" s="15" t="s">
        <v>72</v>
      </c>
      <c r="M19" s="14" t="s">
        <v>78</v>
      </c>
    </row>
    <row r="20" spans="1:13" ht="46.5" customHeight="1">
      <c r="A20" s="11">
        <v>16</v>
      </c>
      <c r="B20" s="15" t="s">
        <v>79</v>
      </c>
      <c r="C20" s="15" t="s">
        <v>80</v>
      </c>
      <c r="D20" s="10">
        <v>124016</v>
      </c>
      <c r="E20" s="15" t="s">
        <v>81</v>
      </c>
      <c r="F20" s="15" t="s">
        <v>36</v>
      </c>
      <c r="G20" s="13" t="s">
        <v>20</v>
      </c>
      <c r="H20" s="15">
        <v>1</v>
      </c>
      <c r="I20" s="14" t="s">
        <v>82</v>
      </c>
      <c r="J20" s="34" t="s">
        <v>22</v>
      </c>
      <c r="K20" s="15" t="s">
        <v>23</v>
      </c>
      <c r="L20" s="15" t="s">
        <v>83</v>
      </c>
      <c r="M20" s="15" t="s">
        <v>33</v>
      </c>
    </row>
    <row r="21" spans="1:13" ht="52.5" customHeight="1">
      <c r="A21" s="11">
        <v>17</v>
      </c>
      <c r="B21" s="12" t="s">
        <v>84</v>
      </c>
      <c r="C21" s="12" t="s">
        <v>85</v>
      </c>
      <c r="D21" s="10">
        <v>124017</v>
      </c>
      <c r="E21" s="12" t="s">
        <v>52</v>
      </c>
      <c r="F21" s="12" t="s">
        <v>40</v>
      </c>
      <c r="G21" s="13" t="s">
        <v>20</v>
      </c>
      <c r="H21" s="12">
        <v>1</v>
      </c>
      <c r="I21" s="37" t="s">
        <v>86</v>
      </c>
      <c r="J21" s="34" t="s">
        <v>22</v>
      </c>
      <c r="K21" s="15" t="s">
        <v>23</v>
      </c>
      <c r="L21" s="15" t="s">
        <v>87</v>
      </c>
      <c r="M21" s="15" t="s">
        <v>33</v>
      </c>
    </row>
    <row r="22" spans="1:13" ht="58.5" customHeight="1">
      <c r="A22" s="11">
        <v>18</v>
      </c>
      <c r="B22" s="12" t="s">
        <v>88</v>
      </c>
      <c r="C22" s="12" t="s">
        <v>89</v>
      </c>
      <c r="D22" s="10">
        <v>124018</v>
      </c>
      <c r="E22" s="12" t="s">
        <v>90</v>
      </c>
      <c r="F22" s="12" t="s">
        <v>36</v>
      </c>
      <c r="G22" s="13" t="s">
        <v>20</v>
      </c>
      <c r="H22" s="12">
        <v>1</v>
      </c>
      <c r="I22" s="37" t="s">
        <v>91</v>
      </c>
      <c r="J22" s="34" t="s">
        <v>22</v>
      </c>
      <c r="K22" s="15" t="s">
        <v>23</v>
      </c>
      <c r="L22" s="15" t="s">
        <v>92</v>
      </c>
      <c r="M22" s="15" t="s">
        <v>33</v>
      </c>
    </row>
    <row r="23" spans="1:13" ht="48.75" customHeight="1">
      <c r="A23" s="11">
        <v>19</v>
      </c>
      <c r="B23" s="15" t="s">
        <v>93</v>
      </c>
      <c r="C23" s="15" t="s">
        <v>94</v>
      </c>
      <c r="D23" s="10">
        <v>124019</v>
      </c>
      <c r="E23" s="13" t="s">
        <v>18</v>
      </c>
      <c r="F23" s="13" t="s">
        <v>40</v>
      </c>
      <c r="G23" s="13" t="s">
        <v>20</v>
      </c>
      <c r="H23" s="17">
        <v>1</v>
      </c>
      <c r="I23" s="35" t="s">
        <v>41</v>
      </c>
      <c r="J23" s="34" t="s">
        <v>22</v>
      </c>
      <c r="K23" s="15" t="s">
        <v>23</v>
      </c>
      <c r="L23" s="15" t="s">
        <v>95</v>
      </c>
      <c r="M23" s="15" t="s">
        <v>33</v>
      </c>
    </row>
    <row r="24" spans="1:13" ht="48.75" customHeight="1">
      <c r="A24" s="11">
        <v>20</v>
      </c>
      <c r="B24" s="15" t="s">
        <v>93</v>
      </c>
      <c r="C24" s="15" t="s">
        <v>94</v>
      </c>
      <c r="D24" s="10">
        <v>124020</v>
      </c>
      <c r="E24" s="13" t="s">
        <v>96</v>
      </c>
      <c r="F24" s="13" t="s">
        <v>40</v>
      </c>
      <c r="G24" s="13" t="s">
        <v>20</v>
      </c>
      <c r="H24" s="17">
        <v>1</v>
      </c>
      <c r="I24" s="35" t="s">
        <v>97</v>
      </c>
      <c r="J24" s="34" t="s">
        <v>22</v>
      </c>
      <c r="K24" s="15" t="s">
        <v>23</v>
      </c>
      <c r="L24" s="15" t="s">
        <v>95</v>
      </c>
      <c r="M24" s="14" t="s">
        <v>25</v>
      </c>
    </row>
    <row r="25" spans="1:13" ht="48.75" customHeight="1">
      <c r="A25" s="11">
        <v>21</v>
      </c>
      <c r="B25" s="24" t="s">
        <v>98</v>
      </c>
      <c r="C25" s="24" t="s">
        <v>99</v>
      </c>
      <c r="D25" s="10">
        <v>124021</v>
      </c>
      <c r="E25" s="28" t="s">
        <v>100</v>
      </c>
      <c r="F25" s="24" t="s">
        <v>40</v>
      </c>
      <c r="G25" s="13" t="s">
        <v>20</v>
      </c>
      <c r="H25" s="28">
        <v>1</v>
      </c>
      <c r="I25" s="38" t="s">
        <v>101</v>
      </c>
      <c r="J25" s="34" t="s">
        <v>22</v>
      </c>
      <c r="K25" s="15" t="s">
        <v>23</v>
      </c>
      <c r="L25" s="24" t="s">
        <v>102</v>
      </c>
      <c r="M25" s="14" t="s">
        <v>25</v>
      </c>
    </row>
    <row r="26" spans="1:13" ht="48.75" customHeight="1">
      <c r="A26" s="11">
        <v>22</v>
      </c>
      <c r="B26" s="24" t="s">
        <v>98</v>
      </c>
      <c r="C26" s="24" t="s">
        <v>99</v>
      </c>
      <c r="D26" s="10">
        <v>124022</v>
      </c>
      <c r="E26" s="28" t="s">
        <v>18</v>
      </c>
      <c r="F26" s="24" t="s">
        <v>40</v>
      </c>
      <c r="G26" s="13" t="s">
        <v>20</v>
      </c>
      <c r="H26" s="28">
        <v>1</v>
      </c>
      <c r="I26" s="38" t="s">
        <v>103</v>
      </c>
      <c r="J26" s="34" t="s">
        <v>22</v>
      </c>
      <c r="K26" s="15" t="s">
        <v>23</v>
      </c>
      <c r="L26" s="24" t="s">
        <v>102</v>
      </c>
      <c r="M26" s="15" t="s">
        <v>33</v>
      </c>
    </row>
    <row r="27" spans="1:13" ht="48.75" customHeight="1">
      <c r="A27" s="11">
        <v>23</v>
      </c>
      <c r="B27" s="12" t="s">
        <v>104</v>
      </c>
      <c r="C27" s="12" t="s">
        <v>105</v>
      </c>
      <c r="D27" s="10">
        <v>124023</v>
      </c>
      <c r="E27" s="12" t="s">
        <v>18</v>
      </c>
      <c r="F27" s="12" t="s">
        <v>36</v>
      </c>
      <c r="G27" s="13" t="s">
        <v>20</v>
      </c>
      <c r="H27" s="12">
        <v>1</v>
      </c>
      <c r="I27" s="37" t="s">
        <v>106</v>
      </c>
      <c r="J27" s="34" t="s">
        <v>22</v>
      </c>
      <c r="K27" s="15" t="s">
        <v>23</v>
      </c>
      <c r="L27" s="15" t="s">
        <v>107</v>
      </c>
      <c r="M27" s="14" t="s">
        <v>25</v>
      </c>
    </row>
    <row r="28" spans="1:13" ht="48.75" customHeight="1">
      <c r="A28" s="11">
        <v>24</v>
      </c>
      <c r="B28" s="12" t="s">
        <v>104</v>
      </c>
      <c r="C28" s="12" t="s">
        <v>105</v>
      </c>
      <c r="D28" s="10">
        <v>124024</v>
      </c>
      <c r="E28" s="12" t="s">
        <v>108</v>
      </c>
      <c r="F28" s="12" t="s">
        <v>36</v>
      </c>
      <c r="G28" s="13" t="s">
        <v>20</v>
      </c>
      <c r="H28" s="12">
        <v>1</v>
      </c>
      <c r="I28" s="37" t="s">
        <v>109</v>
      </c>
      <c r="J28" s="34" t="s">
        <v>22</v>
      </c>
      <c r="K28" s="15" t="s">
        <v>23</v>
      </c>
      <c r="L28" s="15" t="s">
        <v>107</v>
      </c>
      <c r="M28" s="15" t="s">
        <v>33</v>
      </c>
    </row>
    <row r="29" spans="1:13" ht="48.75" customHeight="1">
      <c r="A29" s="11">
        <v>25</v>
      </c>
      <c r="B29" s="15" t="s">
        <v>110</v>
      </c>
      <c r="C29" s="15" t="s">
        <v>111</v>
      </c>
      <c r="D29" s="10">
        <v>124025</v>
      </c>
      <c r="E29" s="16" t="s">
        <v>100</v>
      </c>
      <c r="F29" s="15" t="s">
        <v>36</v>
      </c>
      <c r="G29" s="13" t="s">
        <v>20</v>
      </c>
      <c r="H29" s="16">
        <v>1</v>
      </c>
      <c r="I29" s="39" t="s">
        <v>101</v>
      </c>
      <c r="J29" s="34" t="s">
        <v>22</v>
      </c>
      <c r="K29" s="15" t="s">
        <v>23</v>
      </c>
      <c r="L29" s="15" t="s">
        <v>112</v>
      </c>
      <c r="M29" s="15" t="s">
        <v>33</v>
      </c>
    </row>
    <row r="30" spans="1:13" ht="48.75" customHeight="1">
      <c r="A30" s="11">
        <v>26</v>
      </c>
      <c r="B30" s="15" t="s">
        <v>110</v>
      </c>
      <c r="C30" s="15" t="s">
        <v>111</v>
      </c>
      <c r="D30" s="10">
        <v>124026</v>
      </c>
      <c r="E30" s="16" t="s">
        <v>18</v>
      </c>
      <c r="F30" s="15" t="s">
        <v>36</v>
      </c>
      <c r="G30" s="13" t="s">
        <v>20</v>
      </c>
      <c r="H30" s="16">
        <v>1</v>
      </c>
      <c r="I30" s="39" t="s">
        <v>103</v>
      </c>
      <c r="J30" s="34" t="s">
        <v>22</v>
      </c>
      <c r="K30" s="15" t="s">
        <v>23</v>
      </c>
      <c r="L30" s="15" t="s">
        <v>112</v>
      </c>
      <c r="M30" s="14" t="s">
        <v>25</v>
      </c>
    </row>
    <row r="31" spans="1:13" ht="48.75" customHeight="1">
      <c r="A31" s="11">
        <v>27</v>
      </c>
      <c r="B31" s="12" t="s">
        <v>113</v>
      </c>
      <c r="C31" s="12" t="s">
        <v>114</v>
      </c>
      <c r="D31" s="10">
        <v>124027</v>
      </c>
      <c r="E31" s="12" t="s">
        <v>100</v>
      </c>
      <c r="F31" s="12" t="s">
        <v>36</v>
      </c>
      <c r="G31" s="13" t="s">
        <v>20</v>
      </c>
      <c r="H31" s="12">
        <v>1</v>
      </c>
      <c r="I31" s="36" t="s">
        <v>115</v>
      </c>
      <c r="J31" s="34" t="s">
        <v>22</v>
      </c>
      <c r="K31" s="15" t="s">
        <v>23</v>
      </c>
      <c r="L31" s="15" t="s">
        <v>116</v>
      </c>
      <c r="M31" s="15" t="s">
        <v>33</v>
      </c>
    </row>
    <row r="32" spans="1:13" ht="48.75" customHeight="1">
      <c r="A32" s="11">
        <v>28</v>
      </c>
      <c r="B32" s="12" t="s">
        <v>113</v>
      </c>
      <c r="C32" s="12" t="s">
        <v>114</v>
      </c>
      <c r="D32" s="10">
        <v>124028</v>
      </c>
      <c r="E32" s="13" t="s">
        <v>117</v>
      </c>
      <c r="F32" s="12" t="s">
        <v>36</v>
      </c>
      <c r="G32" s="13" t="s">
        <v>20</v>
      </c>
      <c r="H32" s="12">
        <v>1</v>
      </c>
      <c r="I32" s="35" t="s">
        <v>118</v>
      </c>
      <c r="J32" s="34" t="s">
        <v>22</v>
      </c>
      <c r="K32" s="15" t="s">
        <v>23</v>
      </c>
      <c r="L32" s="15" t="s">
        <v>116</v>
      </c>
      <c r="M32" s="14" t="s">
        <v>119</v>
      </c>
    </row>
    <row r="33" spans="1:13" ht="48.75" customHeight="1">
      <c r="A33" s="11">
        <v>29</v>
      </c>
      <c r="B33" s="14" t="s">
        <v>120</v>
      </c>
      <c r="C33" s="14" t="s">
        <v>121</v>
      </c>
      <c r="D33" s="10">
        <v>124029</v>
      </c>
      <c r="E33" s="15" t="s">
        <v>100</v>
      </c>
      <c r="F33" s="15" t="s">
        <v>36</v>
      </c>
      <c r="G33" s="13" t="s">
        <v>20</v>
      </c>
      <c r="H33" s="17">
        <v>1</v>
      </c>
      <c r="I33" s="14" t="s">
        <v>101</v>
      </c>
      <c r="J33" s="34" t="s">
        <v>22</v>
      </c>
      <c r="K33" s="15" t="s">
        <v>23</v>
      </c>
      <c r="L33" s="15" t="s">
        <v>122</v>
      </c>
      <c r="M33" s="15" t="s">
        <v>33</v>
      </c>
    </row>
    <row r="34" spans="1:13" ht="48.75" customHeight="1">
      <c r="A34" s="11">
        <v>30</v>
      </c>
      <c r="B34" s="14" t="s">
        <v>120</v>
      </c>
      <c r="C34" s="14" t="s">
        <v>121</v>
      </c>
      <c r="D34" s="10">
        <v>124030</v>
      </c>
      <c r="E34" s="15" t="s">
        <v>117</v>
      </c>
      <c r="F34" s="15" t="s">
        <v>36</v>
      </c>
      <c r="G34" s="13" t="s">
        <v>20</v>
      </c>
      <c r="H34" s="17">
        <v>1</v>
      </c>
      <c r="I34" s="14" t="s">
        <v>118</v>
      </c>
      <c r="J34" s="34" t="s">
        <v>22</v>
      </c>
      <c r="K34" s="15" t="s">
        <v>23</v>
      </c>
      <c r="L34" s="15" t="s">
        <v>122</v>
      </c>
      <c r="M34" s="14" t="s">
        <v>25</v>
      </c>
    </row>
    <row r="35" spans="1:13" ht="48.75" customHeight="1">
      <c r="A35" s="11">
        <v>31</v>
      </c>
      <c r="B35" s="12" t="s">
        <v>123</v>
      </c>
      <c r="C35" s="12" t="s">
        <v>124</v>
      </c>
      <c r="D35" s="10">
        <v>124031</v>
      </c>
      <c r="E35" s="12" t="s">
        <v>18</v>
      </c>
      <c r="F35" s="12" t="s">
        <v>71</v>
      </c>
      <c r="G35" s="13" t="s">
        <v>20</v>
      </c>
      <c r="H35" s="12">
        <v>1</v>
      </c>
      <c r="I35" s="37" t="s">
        <v>106</v>
      </c>
      <c r="J35" s="34" t="s">
        <v>22</v>
      </c>
      <c r="K35" s="15" t="s">
        <v>23</v>
      </c>
      <c r="L35" s="15" t="s">
        <v>125</v>
      </c>
      <c r="M35" s="14" t="s">
        <v>119</v>
      </c>
    </row>
    <row r="36" spans="1:13" ht="48.75" customHeight="1">
      <c r="A36" s="11">
        <v>32</v>
      </c>
      <c r="B36" s="12" t="s">
        <v>123</v>
      </c>
      <c r="C36" s="12" t="s">
        <v>124</v>
      </c>
      <c r="D36" s="10">
        <v>124032</v>
      </c>
      <c r="E36" s="13" t="s">
        <v>29</v>
      </c>
      <c r="F36" s="16" t="s">
        <v>36</v>
      </c>
      <c r="G36" s="13" t="s">
        <v>20</v>
      </c>
      <c r="H36" s="17">
        <v>1</v>
      </c>
      <c r="I36" s="35" t="s">
        <v>126</v>
      </c>
      <c r="J36" s="34" t="s">
        <v>22</v>
      </c>
      <c r="K36" s="15" t="s">
        <v>23</v>
      </c>
      <c r="L36" s="15" t="s">
        <v>125</v>
      </c>
      <c r="M36" s="15" t="s">
        <v>33</v>
      </c>
    </row>
    <row r="37" spans="1:13" ht="48.75" customHeight="1">
      <c r="A37" s="11">
        <v>33</v>
      </c>
      <c r="B37" s="19" t="s">
        <v>127</v>
      </c>
      <c r="C37" s="19" t="s">
        <v>128</v>
      </c>
      <c r="D37" s="10">
        <v>124033</v>
      </c>
      <c r="E37" s="23" t="s">
        <v>18</v>
      </c>
      <c r="F37" s="19" t="s">
        <v>40</v>
      </c>
      <c r="G37" s="13" t="s">
        <v>20</v>
      </c>
      <c r="H37" s="23">
        <v>1</v>
      </c>
      <c r="I37" s="38" t="s">
        <v>103</v>
      </c>
      <c r="J37" s="34" t="s">
        <v>22</v>
      </c>
      <c r="K37" s="15" t="s">
        <v>23</v>
      </c>
      <c r="L37" s="24" t="s">
        <v>102</v>
      </c>
      <c r="M37" s="19" t="s">
        <v>129</v>
      </c>
    </row>
    <row r="38" spans="1:13" ht="48.75" customHeight="1">
      <c r="A38" s="11">
        <v>34</v>
      </c>
      <c r="B38" s="19" t="s">
        <v>127</v>
      </c>
      <c r="C38" s="19" t="s">
        <v>128</v>
      </c>
      <c r="D38" s="10">
        <v>124034</v>
      </c>
      <c r="E38" s="19" t="s">
        <v>29</v>
      </c>
      <c r="F38" s="19" t="s">
        <v>36</v>
      </c>
      <c r="G38" s="13" t="s">
        <v>20</v>
      </c>
      <c r="H38" s="20">
        <v>1</v>
      </c>
      <c r="I38" s="40" t="s">
        <v>130</v>
      </c>
      <c r="J38" s="34" t="s">
        <v>22</v>
      </c>
      <c r="K38" s="15" t="s">
        <v>23</v>
      </c>
      <c r="L38" s="24" t="s">
        <v>102</v>
      </c>
      <c r="M38" s="14" t="s">
        <v>25</v>
      </c>
    </row>
    <row r="39" spans="1:13" ht="48.75" customHeight="1">
      <c r="A39" s="11">
        <v>35</v>
      </c>
      <c r="B39" s="19" t="s">
        <v>127</v>
      </c>
      <c r="C39" s="19" t="s">
        <v>128</v>
      </c>
      <c r="D39" s="10">
        <v>124035</v>
      </c>
      <c r="E39" s="19" t="s">
        <v>52</v>
      </c>
      <c r="F39" s="19" t="s">
        <v>40</v>
      </c>
      <c r="G39" s="13" t="s">
        <v>20</v>
      </c>
      <c r="H39" s="20">
        <v>1</v>
      </c>
      <c r="I39" s="40" t="s">
        <v>131</v>
      </c>
      <c r="J39" s="34" t="s">
        <v>22</v>
      </c>
      <c r="K39" s="15" t="s">
        <v>23</v>
      </c>
      <c r="L39" s="24" t="s">
        <v>102</v>
      </c>
      <c r="M39" s="14" t="s">
        <v>25</v>
      </c>
    </row>
    <row r="40" spans="1:13" ht="48.75" customHeight="1">
      <c r="A40" s="11">
        <v>36</v>
      </c>
      <c r="B40" s="19" t="s">
        <v>127</v>
      </c>
      <c r="C40" s="19" t="s">
        <v>128</v>
      </c>
      <c r="D40" s="10">
        <v>124036</v>
      </c>
      <c r="E40" s="19" t="s">
        <v>52</v>
      </c>
      <c r="F40" s="19" t="s">
        <v>40</v>
      </c>
      <c r="G40" s="13" t="s">
        <v>20</v>
      </c>
      <c r="H40" s="20">
        <v>1</v>
      </c>
      <c r="I40" s="40" t="s">
        <v>132</v>
      </c>
      <c r="J40" s="34" t="s">
        <v>22</v>
      </c>
      <c r="K40" s="15" t="s">
        <v>23</v>
      </c>
      <c r="L40" s="24" t="s">
        <v>102</v>
      </c>
      <c r="M40" s="14" t="s">
        <v>25</v>
      </c>
    </row>
    <row r="41" spans="1:13" ht="48.75" customHeight="1">
      <c r="A41" s="11">
        <v>37</v>
      </c>
      <c r="B41" s="19" t="s">
        <v>127</v>
      </c>
      <c r="C41" s="19" t="s">
        <v>128</v>
      </c>
      <c r="D41" s="10">
        <v>124037</v>
      </c>
      <c r="E41" s="19" t="s">
        <v>45</v>
      </c>
      <c r="F41" s="19" t="s">
        <v>30</v>
      </c>
      <c r="G41" s="13" t="s">
        <v>20</v>
      </c>
      <c r="H41" s="20">
        <v>1</v>
      </c>
      <c r="I41" s="40" t="s">
        <v>133</v>
      </c>
      <c r="J41" s="34" t="s">
        <v>22</v>
      </c>
      <c r="K41" s="15" t="s">
        <v>23</v>
      </c>
      <c r="L41" s="24" t="s">
        <v>102</v>
      </c>
      <c r="M41" s="19" t="s">
        <v>33</v>
      </c>
    </row>
    <row r="42" spans="1:13" ht="48.75" customHeight="1">
      <c r="A42" s="11">
        <v>38</v>
      </c>
      <c r="B42" s="19" t="s">
        <v>127</v>
      </c>
      <c r="C42" s="19" t="s">
        <v>128</v>
      </c>
      <c r="D42" s="10">
        <v>124038</v>
      </c>
      <c r="E42" s="19" t="s">
        <v>45</v>
      </c>
      <c r="F42" s="19" t="s">
        <v>30</v>
      </c>
      <c r="G42" s="13" t="s">
        <v>20</v>
      </c>
      <c r="H42" s="20">
        <v>1</v>
      </c>
      <c r="I42" s="40" t="s">
        <v>134</v>
      </c>
      <c r="J42" s="34" t="s">
        <v>22</v>
      </c>
      <c r="K42" s="15" t="s">
        <v>23</v>
      </c>
      <c r="L42" s="24" t="s">
        <v>102</v>
      </c>
      <c r="M42" s="19" t="s">
        <v>33</v>
      </c>
    </row>
    <row r="43" spans="1:13" ht="48.75" customHeight="1">
      <c r="A43" s="11">
        <v>39</v>
      </c>
      <c r="B43" s="19" t="s">
        <v>127</v>
      </c>
      <c r="C43" s="19" t="s">
        <v>128</v>
      </c>
      <c r="D43" s="10">
        <v>124039</v>
      </c>
      <c r="E43" s="18" t="s">
        <v>100</v>
      </c>
      <c r="F43" s="19" t="s">
        <v>40</v>
      </c>
      <c r="G43" s="13" t="s">
        <v>20</v>
      </c>
      <c r="H43" s="18">
        <v>1</v>
      </c>
      <c r="I43" s="41" t="s">
        <v>135</v>
      </c>
      <c r="J43" s="34" t="s">
        <v>22</v>
      </c>
      <c r="K43" s="15" t="s">
        <v>23</v>
      </c>
      <c r="L43" s="19" t="s">
        <v>102</v>
      </c>
      <c r="M43" s="19" t="s">
        <v>33</v>
      </c>
    </row>
    <row r="44" spans="1:13" ht="48.75" customHeight="1">
      <c r="A44" s="11">
        <v>40</v>
      </c>
      <c r="B44" s="19" t="s">
        <v>127</v>
      </c>
      <c r="C44" s="19" t="s">
        <v>128</v>
      </c>
      <c r="D44" s="10">
        <v>124040</v>
      </c>
      <c r="E44" s="19" t="s">
        <v>100</v>
      </c>
      <c r="F44" s="19" t="s">
        <v>40</v>
      </c>
      <c r="G44" s="13" t="s">
        <v>20</v>
      </c>
      <c r="H44" s="20">
        <v>1</v>
      </c>
      <c r="I44" s="41" t="s">
        <v>136</v>
      </c>
      <c r="J44" s="34" t="s">
        <v>22</v>
      </c>
      <c r="K44" s="15" t="s">
        <v>23</v>
      </c>
      <c r="L44" s="24" t="s">
        <v>102</v>
      </c>
      <c r="M44" s="19" t="s">
        <v>33</v>
      </c>
    </row>
    <row r="45" spans="1:13" ht="48.75" customHeight="1">
      <c r="A45" s="11">
        <v>41</v>
      </c>
      <c r="B45" s="12" t="s">
        <v>137</v>
      </c>
      <c r="C45" s="12" t="s">
        <v>138</v>
      </c>
      <c r="D45" s="10">
        <v>124041</v>
      </c>
      <c r="E45" s="13" t="s">
        <v>29</v>
      </c>
      <c r="F45" s="19" t="s">
        <v>30</v>
      </c>
      <c r="G45" s="13" t="s">
        <v>20</v>
      </c>
      <c r="H45" s="17">
        <v>1</v>
      </c>
      <c r="I45" s="39" t="s">
        <v>139</v>
      </c>
      <c r="J45" s="34" t="s">
        <v>22</v>
      </c>
      <c r="K45" s="15" t="s">
        <v>23</v>
      </c>
      <c r="L45" s="13" t="s">
        <v>140</v>
      </c>
      <c r="M45" s="19" t="s">
        <v>33</v>
      </c>
    </row>
    <row r="46" spans="1:13" ht="48.75" customHeight="1">
      <c r="A46" s="11">
        <v>42</v>
      </c>
      <c r="B46" s="12" t="s">
        <v>137</v>
      </c>
      <c r="C46" s="12" t="s">
        <v>138</v>
      </c>
      <c r="D46" s="10">
        <v>124042</v>
      </c>
      <c r="E46" s="16" t="s">
        <v>141</v>
      </c>
      <c r="F46" s="15" t="s">
        <v>19</v>
      </c>
      <c r="G46" s="13" t="s">
        <v>20</v>
      </c>
      <c r="H46" s="20">
        <v>1</v>
      </c>
      <c r="I46" s="14" t="s">
        <v>142</v>
      </c>
      <c r="J46" s="34" t="s">
        <v>22</v>
      </c>
      <c r="K46" s="15" t="s">
        <v>23</v>
      </c>
      <c r="L46" s="13" t="s">
        <v>140</v>
      </c>
      <c r="M46" s="19" t="s">
        <v>33</v>
      </c>
    </row>
    <row r="47" spans="1:13" ht="48.75" customHeight="1">
      <c r="A47" s="11">
        <v>43</v>
      </c>
      <c r="B47" s="12" t="s">
        <v>137</v>
      </c>
      <c r="C47" s="12" t="s">
        <v>138</v>
      </c>
      <c r="D47" s="10">
        <v>124043</v>
      </c>
      <c r="E47" s="19" t="s">
        <v>143</v>
      </c>
      <c r="F47" s="19" t="s">
        <v>40</v>
      </c>
      <c r="G47" s="13" t="s">
        <v>20</v>
      </c>
      <c r="H47" s="20">
        <v>1</v>
      </c>
      <c r="I47" s="40" t="s">
        <v>229</v>
      </c>
      <c r="J47" s="34" t="s">
        <v>22</v>
      </c>
      <c r="K47" s="15" t="s">
        <v>23</v>
      </c>
      <c r="L47" s="13" t="s">
        <v>140</v>
      </c>
      <c r="M47" s="35" t="s">
        <v>144</v>
      </c>
    </row>
    <row r="48" spans="1:13" ht="48.75" customHeight="1">
      <c r="A48" s="11">
        <v>44</v>
      </c>
      <c r="B48" s="12" t="s">
        <v>137</v>
      </c>
      <c r="C48" s="12" t="s">
        <v>138</v>
      </c>
      <c r="D48" s="10">
        <v>124044</v>
      </c>
      <c r="E48" s="16" t="s">
        <v>18</v>
      </c>
      <c r="F48" s="15" t="s">
        <v>19</v>
      </c>
      <c r="G48" s="13" t="s">
        <v>20</v>
      </c>
      <c r="H48" s="16">
        <v>1</v>
      </c>
      <c r="I48" s="14" t="s">
        <v>145</v>
      </c>
      <c r="J48" s="34" t="s">
        <v>22</v>
      </c>
      <c r="K48" s="15" t="s">
        <v>23</v>
      </c>
      <c r="L48" s="13" t="s">
        <v>140</v>
      </c>
      <c r="M48" s="14" t="s">
        <v>25</v>
      </c>
    </row>
    <row r="49" spans="1:13" ht="72.75" customHeight="1">
      <c r="A49" s="11">
        <v>45</v>
      </c>
      <c r="B49" s="12" t="s">
        <v>137</v>
      </c>
      <c r="C49" s="12" t="s">
        <v>138</v>
      </c>
      <c r="D49" s="10">
        <v>124045</v>
      </c>
      <c r="E49" s="21" t="s">
        <v>146</v>
      </c>
      <c r="F49" s="15" t="s">
        <v>36</v>
      </c>
      <c r="G49" s="13" t="s">
        <v>20</v>
      </c>
      <c r="H49" s="16">
        <v>1</v>
      </c>
      <c r="I49" s="14" t="s">
        <v>147</v>
      </c>
      <c r="J49" s="34" t="s">
        <v>22</v>
      </c>
      <c r="K49" s="15" t="s">
        <v>23</v>
      </c>
      <c r="L49" s="13" t="s">
        <v>140</v>
      </c>
      <c r="M49" s="15" t="s">
        <v>33</v>
      </c>
    </row>
    <row r="50" spans="1:13" ht="48.75" customHeight="1">
      <c r="A50" s="11">
        <v>46</v>
      </c>
      <c r="B50" s="12" t="s">
        <v>148</v>
      </c>
      <c r="C50" s="12" t="s">
        <v>149</v>
      </c>
      <c r="D50" s="10">
        <v>124046</v>
      </c>
      <c r="E50" s="22" t="s">
        <v>150</v>
      </c>
      <c r="F50" s="13" t="s">
        <v>36</v>
      </c>
      <c r="G50" s="13" t="s">
        <v>20</v>
      </c>
      <c r="H50" s="12">
        <v>1</v>
      </c>
      <c r="I50" s="42" t="s">
        <v>151</v>
      </c>
      <c r="J50" s="34" t="s">
        <v>22</v>
      </c>
      <c r="K50" s="15" t="s">
        <v>23</v>
      </c>
      <c r="L50" s="13" t="s">
        <v>152</v>
      </c>
      <c r="M50" s="15" t="s">
        <v>33</v>
      </c>
    </row>
    <row r="51" spans="1:13" s="3" customFormat="1" ht="48.75" customHeight="1">
      <c r="A51" s="11">
        <v>47</v>
      </c>
      <c r="B51" s="12" t="s">
        <v>148</v>
      </c>
      <c r="C51" s="12" t="s">
        <v>149</v>
      </c>
      <c r="D51" s="10">
        <v>124047</v>
      </c>
      <c r="E51" s="22" t="s">
        <v>153</v>
      </c>
      <c r="F51" s="13" t="s">
        <v>36</v>
      </c>
      <c r="G51" s="13" t="s">
        <v>20</v>
      </c>
      <c r="H51" s="12">
        <v>1</v>
      </c>
      <c r="I51" s="42" t="s">
        <v>154</v>
      </c>
      <c r="J51" s="34" t="s">
        <v>22</v>
      </c>
      <c r="K51" s="15" t="s">
        <v>23</v>
      </c>
      <c r="L51" s="13" t="s">
        <v>152</v>
      </c>
      <c r="M51" s="15" t="s">
        <v>33</v>
      </c>
    </row>
    <row r="52" spans="1:13" ht="48.75" customHeight="1">
      <c r="A52" s="11">
        <v>48</v>
      </c>
      <c r="B52" s="12" t="s">
        <v>155</v>
      </c>
      <c r="C52" s="12" t="s">
        <v>156</v>
      </c>
      <c r="D52" s="10">
        <v>124048</v>
      </c>
      <c r="E52" s="13" t="s">
        <v>157</v>
      </c>
      <c r="F52" s="12" t="s">
        <v>36</v>
      </c>
      <c r="G52" s="13" t="s">
        <v>20</v>
      </c>
      <c r="H52" s="12">
        <v>1</v>
      </c>
      <c r="I52" s="35" t="s">
        <v>158</v>
      </c>
      <c r="J52" s="34" t="s">
        <v>22</v>
      </c>
      <c r="K52" s="15" t="s">
        <v>23</v>
      </c>
      <c r="L52" s="13" t="s">
        <v>159</v>
      </c>
      <c r="M52" s="14" t="s">
        <v>25</v>
      </c>
    </row>
    <row r="53" spans="1:13" s="3" customFormat="1" ht="48.75" customHeight="1">
      <c r="A53" s="11">
        <v>49</v>
      </c>
      <c r="B53" s="12" t="s">
        <v>155</v>
      </c>
      <c r="C53" s="12" t="s">
        <v>156</v>
      </c>
      <c r="D53" s="10">
        <v>124049</v>
      </c>
      <c r="E53" s="12" t="s">
        <v>160</v>
      </c>
      <c r="F53" s="12" t="s">
        <v>36</v>
      </c>
      <c r="G53" s="13" t="s">
        <v>20</v>
      </c>
      <c r="H53" s="12">
        <v>1</v>
      </c>
      <c r="I53" s="37" t="s">
        <v>161</v>
      </c>
      <c r="J53" s="34" t="s">
        <v>22</v>
      </c>
      <c r="K53" s="15" t="s">
        <v>23</v>
      </c>
      <c r="L53" s="13" t="s">
        <v>159</v>
      </c>
      <c r="M53" s="15" t="s">
        <v>33</v>
      </c>
    </row>
    <row r="54" spans="1:13" ht="48.75" customHeight="1">
      <c r="A54" s="11">
        <v>50</v>
      </c>
      <c r="B54" s="15" t="s">
        <v>162</v>
      </c>
      <c r="C54" s="15" t="s">
        <v>163</v>
      </c>
      <c r="D54" s="10">
        <v>124050</v>
      </c>
      <c r="E54" s="13" t="s">
        <v>29</v>
      </c>
      <c r="F54" s="16" t="s">
        <v>36</v>
      </c>
      <c r="G54" s="13" t="s">
        <v>20</v>
      </c>
      <c r="H54" s="17">
        <v>1</v>
      </c>
      <c r="I54" s="35" t="s">
        <v>164</v>
      </c>
      <c r="J54" s="34" t="s">
        <v>22</v>
      </c>
      <c r="K54" s="15" t="s">
        <v>23</v>
      </c>
      <c r="L54" s="13" t="s">
        <v>165</v>
      </c>
      <c r="M54" s="15" t="s">
        <v>33</v>
      </c>
    </row>
    <row r="55" spans="1:13" ht="48.75" customHeight="1">
      <c r="A55" s="11">
        <v>51</v>
      </c>
      <c r="B55" s="15" t="s">
        <v>162</v>
      </c>
      <c r="C55" s="15" t="s">
        <v>163</v>
      </c>
      <c r="D55" s="10">
        <v>124051</v>
      </c>
      <c r="E55" s="13" t="s">
        <v>166</v>
      </c>
      <c r="F55" s="16" t="s">
        <v>19</v>
      </c>
      <c r="G55" s="13" t="s">
        <v>20</v>
      </c>
      <c r="H55" s="17">
        <v>1</v>
      </c>
      <c r="I55" s="35" t="s">
        <v>167</v>
      </c>
      <c r="J55" s="34" t="s">
        <v>22</v>
      </c>
      <c r="K55" s="15" t="s">
        <v>23</v>
      </c>
      <c r="L55" s="13" t="s">
        <v>165</v>
      </c>
      <c r="M55" s="15" t="s">
        <v>33</v>
      </c>
    </row>
    <row r="56" spans="1:13" ht="48.75" customHeight="1">
      <c r="A56" s="11">
        <v>52</v>
      </c>
      <c r="B56" s="23" t="s">
        <v>168</v>
      </c>
      <c r="C56" s="23" t="s">
        <v>169</v>
      </c>
      <c r="D56" s="24">
        <v>122052</v>
      </c>
      <c r="E56" s="24" t="s">
        <v>170</v>
      </c>
      <c r="F56" s="23" t="s">
        <v>36</v>
      </c>
      <c r="G56" s="19" t="s">
        <v>171</v>
      </c>
      <c r="H56" s="23">
        <v>1</v>
      </c>
      <c r="I56" s="43" t="s">
        <v>172</v>
      </c>
      <c r="J56" s="34" t="s">
        <v>173</v>
      </c>
      <c r="K56" s="15" t="s">
        <v>23</v>
      </c>
      <c r="L56" s="24" t="s">
        <v>174</v>
      </c>
      <c r="M56" s="15" t="s">
        <v>33</v>
      </c>
    </row>
    <row r="57" spans="1:13" ht="48.75" customHeight="1">
      <c r="A57" s="11">
        <v>53</v>
      </c>
      <c r="B57" s="23" t="s">
        <v>168</v>
      </c>
      <c r="C57" s="23" t="s">
        <v>169</v>
      </c>
      <c r="D57" s="24">
        <v>122053</v>
      </c>
      <c r="E57" s="24" t="s">
        <v>175</v>
      </c>
      <c r="F57" s="23" t="s">
        <v>36</v>
      </c>
      <c r="G57" s="19" t="s">
        <v>171</v>
      </c>
      <c r="H57" s="23">
        <v>1</v>
      </c>
      <c r="I57" s="43" t="s">
        <v>176</v>
      </c>
      <c r="J57" s="34" t="s">
        <v>173</v>
      </c>
      <c r="K57" s="15" t="s">
        <v>23</v>
      </c>
      <c r="L57" s="24" t="s">
        <v>174</v>
      </c>
      <c r="M57" s="15" t="s">
        <v>33</v>
      </c>
    </row>
    <row r="58" spans="1:13" ht="48.75" customHeight="1">
      <c r="A58" s="11">
        <v>54</v>
      </c>
      <c r="B58" s="23" t="s">
        <v>168</v>
      </c>
      <c r="C58" s="23" t="s">
        <v>169</v>
      </c>
      <c r="D58" s="24">
        <v>123054</v>
      </c>
      <c r="E58" s="24" t="s">
        <v>177</v>
      </c>
      <c r="F58" s="23" t="s">
        <v>36</v>
      </c>
      <c r="G58" s="19" t="s">
        <v>171</v>
      </c>
      <c r="H58" s="23">
        <v>1</v>
      </c>
      <c r="I58" s="40" t="s">
        <v>178</v>
      </c>
      <c r="J58" s="24" t="s">
        <v>179</v>
      </c>
      <c r="K58" s="15" t="s">
        <v>23</v>
      </c>
      <c r="L58" s="24" t="s">
        <v>174</v>
      </c>
      <c r="M58" s="15" t="s">
        <v>33</v>
      </c>
    </row>
    <row r="59" spans="1:13" ht="48.75" customHeight="1">
      <c r="A59" s="11">
        <v>55</v>
      </c>
      <c r="B59" s="23" t="s">
        <v>168</v>
      </c>
      <c r="C59" s="28" t="s">
        <v>180</v>
      </c>
      <c r="D59" s="15">
        <v>123055</v>
      </c>
      <c r="E59" s="25" t="s">
        <v>177</v>
      </c>
      <c r="F59" s="26" t="s">
        <v>36</v>
      </c>
      <c r="G59" s="19" t="s">
        <v>171</v>
      </c>
      <c r="H59" s="25">
        <v>1</v>
      </c>
      <c r="I59" s="41" t="s">
        <v>178</v>
      </c>
      <c r="J59" s="24" t="s">
        <v>179</v>
      </c>
      <c r="K59" s="15" t="s">
        <v>23</v>
      </c>
      <c r="L59" s="24" t="s">
        <v>174</v>
      </c>
      <c r="M59" s="15" t="s">
        <v>33</v>
      </c>
    </row>
    <row r="60" spans="1:13" ht="48.75" customHeight="1">
      <c r="A60" s="11">
        <v>56</v>
      </c>
      <c r="B60" s="23" t="s">
        <v>168</v>
      </c>
      <c r="C60" s="28" t="s">
        <v>180</v>
      </c>
      <c r="D60" s="15">
        <v>122056</v>
      </c>
      <c r="E60" s="28" t="s">
        <v>175</v>
      </c>
      <c r="F60" s="28" t="s">
        <v>36</v>
      </c>
      <c r="G60" s="19" t="s">
        <v>171</v>
      </c>
      <c r="H60" s="28">
        <v>1</v>
      </c>
      <c r="I60" s="39" t="s">
        <v>181</v>
      </c>
      <c r="J60" s="34" t="s">
        <v>173</v>
      </c>
      <c r="K60" s="15" t="s">
        <v>23</v>
      </c>
      <c r="L60" s="24" t="s">
        <v>174</v>
      </c>
      <c r="M60" s="15" t="s">
        <v>33</v>
      </c>
    </row>
    <row r="61" spans="1:13" ht="48.75" customHeight="1">
      <c r="A61" s="11">
        <v>57</v>
      </c>
      <c r="B61" s="23" t="s">
        <v>168</v>
      </c>
      <c r="C61" s="16" t="s">
        <v>182</v>
      </c>
      <c r="D61" s="16">
        <v>122057</v>
      </c>
      <c r="E61" s="27" t="s">
        <v>183</v>
      </c>
      <c r="F61" s="18" t="s">
        <v>184</v>
      </c>
      <c r="G61" s="19" t="s">
        <v>171</v>
      </c>
      <c r="H61" s="18">
        <v>1</v>
      </c>
      <c r="I61" s="40" t="s">
        <v>185</v>
      </c>
      <c r="J61" s="34" t="s">
        <v>173</v>
      </c>
      <c r="K61" s="15" t="s">
        <v>23</v>
      </c>
      <c r="L61" s="24" t="s">
        <v>174</v>
      </c>
      <c r="M61" s="15" t="s">
        <v>33</v>
      </c>
    </row>
    <row r="62" spans="1:13" ht="48.75" customHeight="1">
      <c r="A62" s="11">
        <v>58</v>
      </c>
      <c r="B62" s="23" t="s">
        <v>168</v>
      </c>
      <c r="C62" s="23" t="s">
        <v>186</v>
      </c>
      <c r="D62" s="28">
        <v>122058</v>
      </c>
      <c r="E62" s="19" t="s">
        <v>170</v>
      </c>
      <c r="F62" s="19" t="s">
        <v>36</v>
      </c>
      <c r="G62" s="19" t="s">
        <v>171</v>
      </c>
      <c r="H62" s="20">
        <v>2</v>
      </c>
      <c r="I62" s="40" t="s">
        <v>187</v>
      </c>
      <c r="J62" s="34" t="s">
        <v>173</v>
      </c>
      <c r="K62" s="15" t="s">
        <v>23</v>
      </c>
      <c r="L62" s="24" t="s">
        <v>174</v>
      </c>
      <c r="M62" s="15" t="s">
        <v>33</v>
      </c>
    </row>
    <row r="63" spans="1:13" ht="48.75" customHeight="1">
      <c r="A63" s="11">
        <v>59</v>
      </c>
      <c r="B63" s="23" t="s">
        <v>168</v>
      </c>
      <c r="C63" s="23" t="s">
        <v>186</v>
      </c>
      <c r="D63" s="28">
        <v>122059</v>
      </c>
      <c r="E63" s="19" t="s">
        <v>175</v>
      </c>
      <c r="F63" s="19" t="s">
        <v>36</v>
      </c>
      <c r="G63" s="19" t="s">
        <v>171</v>
      </c>
      <c r="H63" s="20">
        <v>1</v>
      </c>
      <c r="I63" s="40" t="s">
        <v>188</v>
      </c>
      <c r="J63" s="34" t="s">
        <v>173</v>
      </c>
      <c r="K63" s="15" t="s">
        <v>23</v>
      </c>
      <c r="L63" s="24" t="s">
        <v>174</v>
      </c>
      <c r="M63" s="15" t="s">
        <v>33</v>
      </c>
    </row>
    <row r="64" spans="1:13" ht="48.75" customHeight="1">
      <c r="A64" s="11">
        <v>60</v>
      </c>
      <c r="B64" s="23" t="s">
        <v>168</v>
      </c>
      <c r="C64" s="23" t="s">
        <v>186</v>
      </c>
      <c r="D64" s="28">
        <v>123060</v>
      </c>
      <c r="E64" s="19" t="s">
        <v>177</v>
      </c>
      <c r="F64" s="19" t="s">
        <v>36</v>
      </c>
      <c r="G64" s="19" t="s">
        <v>171</v>
      </c>
      <c r="H64" s="20">
        <v>1</v>
      </c>
      <c r="I64" s="40" t="s">
        <v>178</v>
      </c>
      <c r="J64" s="24" t="s">
        <v>179</v>
      </c>
      <c r="K64" s="15" t="s">
        <v>23</v>
      </c>
      <c r="L64" s="24" t="s">
        <v>174</v>
      </c>
      <c r="M64" s="15" t="s">
        <v>33</v>
      </c>
    </row>
    <row r="65" spans="1:13" ht="48.75" customHeight="1">
      <c r="A65" s="11">
        <v>61</v>
      </c>
      <c r="B65" s="15" t="s">
        <v>168</v>
      </c>
      <c r="C65" s="16" t="s">
        <v>189</v>
      </c>
      <c r="D65" s="16">
        <v>122061</v>
      </c>
      <c r="E65" s="16" t="s">
        <v>175</v>
      </c>
      <c r="F65" s="16" t="s">
        <v>36</v>
      </c>
      <c r="G65" s="19" t="s">
        <v>171</v>
      </c>
      <c r="H65" s="16">
        <v>1</v>
      </c>
      <c r="I65" s="39" t="s">
        <v>190</v>
      </c>
      <c r="J65" s="34" t="s">
        <v>173</v>
      </c>
      <c r="K65" s="15" t="s">
        <v>23</v>
      </c>
      <c r="L65" s="24" t="s">
        <v>174</v>
      </c>
      <c r="M65" s="15" t="s">
        <v>33</v>
      </c>
    </row>
    <row r="66" spans="1:13" ht="48.75" customHeight="1">
      <c r="A66" s="11">
        <v>62</v>
      </c>
      <c r="B66" s="15" t="s">
        <v>168</v>
      </c>
      <c r="C66" s="16" t="s">
        <v>189</v>
      </c>
      <c r="D66" s="16">
        <v>122062</v>
      </c>
      <c r="E66" s="16" t="s">
        <v>170</v>
      </c>
      <c r="F66" s="15" t="s">
        <v>36</v>
      </c>
      <c r="G66" s="19" t="s">
        <v>171</v>
      </c>
      <c r="H66" s="16">
        <v>1</v>
      </c>
      <c r="I66" s="14" t="s">
        <v>191</v>
      </c>
      <c r="J66" s="34" t="s">
        <v>173</v>
      </c>
      <c r="K66" s="15" t="s">
        <v>23</v>
      </c>
      <c r="L66" s="24" t="s">
        <v>174</v>
      </c>
      <c r="M66" s="15" t="s">
        <v>33</v>
      </c>
    </row>
    <row r="67" spans="1:13" ht="48.75" customHeight="1">
      <c r="A67" s="11">
        <v>63</v>
      </c>
      <c r="B67" s="15" t="s">
        <v>168</v>
      </c>
      <c r="C67" s="16" t="s">
        <v>189</v>
      </c>
      <c r="D67" s="16">
        <v>123063</v>
      </c>
      <c r="E67" s="16" t="s">
        <v>177</v>
      </c>
      <c r="F67" s="15" t="s">
        <v>36</v>
      </c>
      <c r="G67" s="19" t="s">
        <v>171</v>
      </c>
      <c r="H67" s="16">
        <v>1</v>
      </c>
      <c r="I67" s="14" t="s">
        <v>178</v>
      </c>
      <c r="J67" s="24" t="s">
        <v>179</v>
      </c>
      <c r="K67" s="15" t="s">
        <v>23</v>
      </c>
      <c r="L67" s="24" t="s">
        <v>174</v>
      </c>
      <c r="M67" s="15" t="s">
        <v>33</v>
      </c>
    </row>
    <row r="68" spans="1:13" ht="48.75" customHeight="1">
      <c r="A68" s="11">
        <v>64</v>
      </c>
      <c r="B68" s="15" t="s">
        <v>168</v>
      </c>
      <c r="C68" s="23" t="s">
        <v>192</v>
      </c>
      <c r="D68" s="28">
        <v>122064</v>
      </c>
      <c r="E68" s="23" t="s">
        <v>170</v>
      </c>
      <c r="F68" s="23" t="s">
        <v>36</v>
      </c>
      <c r="G68" s="19" t="s">
        <v>171</v>
      </c>
      <c r="H68" s="23">
        <v>9</v>
      </c>
      <c r="I68" s="43" t="s">
        <v>193</v>
      </c>
      <c r="J68" s="34" t="s">
        <v>173</v>
      </c>
      <c r="K68" s="15" t="s">
        <v>23</v>
      </c>
      <c r="L68" s="24" t="s">
        <v>174</v>
      </c>
      <c r="M68" s="15" t="s">
        <v>33</v>
      </c>
    </row>
    <row r="69" spans="1:13" ht="48.75" customHeight="1">
      <c r="A69" s="11">
        <v>65</v>
      </c>
      <c r="B69" s="15" t="s">
        <v>168</v>
      </c>
      <c r="C69" s="23" t="s">
        <v>192</v>
      </c>
      <c r="D69" s="28">
        <v>122065</v>
      </c>
      <c r="E69" s="19" t="s">
        <v>194</v>
      </c>
      <c r="F69" s="23" t="s">
        <v>36</v>
      </c>
      <c r="G69" s="19" t="s">
        <v>171</v>
      </c>
      <c r="H69" s="20">
        <v>1</v>
      </c>
      <c r="I69" s="40" t="s">
        <v>195</v>
      </c>
      <c r="J69" s="34" t="s">
        <v>173</v>
      </c>
      <c r="K69" s="15" t="s">
        <v>23</v>
      </c>
      <c r="L69" s="24" t="s">
        <v>174</v>
      </c>
      <c r="M69" s="15" t="s">
        <v>33</v>
      </c>
    </row>
    <row r="70" spans="1:13" ht="48.75" customHeight="1">
      <c r="A70" s="11">
        <v>66</v>
      </c>
      <c r="B70" s="23" t="s">
        <v>196</v>
      </c>
      <c r="C70" s="23" t="s">
        <v>197</v>
      </c>
      <c r="D70" s="28">
        <v>121066</v>
      </c>
      <c r="E70" s="23" t="s">
        <v>198</v>
      </c>
      <c r="F70" s="23" t="s">
        <v>36</v>
      </c>
      <c r="G70" s="19" t="s">
        <v>20</v>
      </c>
      <c r="H70" s="23">
        <v>1</v>
      </c>
      <c r="I70" s="43" t="s">
        <v>199</v>
      </c>
      <c r="J70" s="24" t="s">
        <v>200</v>
      </c>
      <c r="K70" s="24" t="s">
        <v>201</v>
      </c>
      <c r="L70" s="24" t="s">
        <v>202</v>
      </c>
      <c r="M70" s="15" t="s">
        <v>33</v>
      </c>
    </row>
    <row r="71" spans="1:13" ht="48.75" customHeight="1">
      <c r="A71" s="11">
        <v>67</v>
      </c>
      <c r="B71" s="23" t="s">
        <v>196</v>
      </c>
      <c r="C71" s="23" t="s">
        <v>197</v>
      </c>
      <c r="D71" s="28">
        <v>121067</v>
      </c>
      <c r="E71" s="23" t="s">
        <v>203</v>
      </c>
      <c r="F71" s="23" t="s">
        <v>36</v>
      </c>
      <c r="G71" s="19" t="s">
        <v>20</v>
      </c>
      <c r="H71" s="23">
        <v>1</v>
      </c>
      <c r="I71" s="43" t="s">
        <v>204</v>
      </c>
      <c r="J71" s="24" t="s">
        <v>200</v>
      </c>
      <c r="K71" s="24" t="s">
        <v>201</v>
      </c>
      <c r="L71" s="24" t="s">
        <v>202</v>
      </c>
      <c r="M71" s="15" t="s">
        <v>33</v>
      </c>
    </row>
    <row r="72" spans="1:13" ht="48.75" customHeight="1">
      <c r="A72" s="11">
        <v>68</v>
      </c>
      <c r="B72" s="23" t="s">
        <v>196</v>
      </c>
      <c r="C72" s="24" t="s">
        <v>205</v>
      </c>
      <c r="D72" s="28">
        <v>121068</v>
      </c>
      <c r="E72" s="23" t="s">
        <v>203</v>
      </c>
      <c r="F72" s="23" t="s">
        <v>36</v>
      </c>
      <c r="G72" s="19" t="s">
        <v>20</v>
      </c>
      <c r="H72" s="20">
        <v>1</v>
      </c>
      <c r="I72" s="43" t="s">
        <v>204</v>
      </c>
      <c r="J72" s="24" t="s">
        <v>200</v>
      </c>
      <c r="K72" s="24" t="s">
        <v>201</v>
      </c>
      <c r="L72" s="24" t="s">
        <v>202</v>
      </c>
      <c r="M72" s="15" t="s">
        <v>33</v>
      </c>
    </row>
    <row r="73" spans="1:13" ht="48.75" customHeight="1">
      <c r="A73" s="11">
        <v>69</v>
      </c>
      <c r="B73" s="23" t="s">
        <v>196</v>
      </c>
      <c r="C73" s="24" t="s">
        <v>205</v>
      </c>
      <c r="D73" s="28">
        <v>121069</v>
      </c>
      <c r="E73" s="19" t="s">
        <v>206</v>
      </c>
      <c r="F73" s="23" t="s">
        <v>36</v>
      </c>
      <c r="G73" s="19" t="s">
        <v>20</v>
      </c>
      <c r="H73" s="20">
        <v>1</v>
      </c>
      <c r="I73" s="40" t="s">
        <v>207</v>
      </c>
      <c r="J73" s="24" t="s">
        <v>200</v>
      </c>
      <c r="K73" s="24" t="s">
        <v>201</v>
      </c>
      <c r="L73" s="24" t="s">
        <v>202</v>
      </c>
      <c r="M73" s="15" t="s">
        <v>33</v>
      </c>
    </row>
    <row r="74" spans="1:13" ht="48.75" customHeight="1">
      <c r="A74" s="11">
        <v>70</v>
      </c>
      <c r="B74" s="23" t="s">
        <v>196</v>
      </c>
      <c r="C74" s="24" t="s">
        <v>208</v>
      </c>
      <c r="D74" s="28">
        <v>121070</v>
      </c>
      <c r="E74" s="23" t="s">
        <v>198</v>
      </c>
      <c r="F74" s="23" t="s">
        <v>36</v>
      </c>
      <c r="G74" s="19" t="s">
        <v>20</v>
      </c>
      <c r="H74" s="20">
        <v>1</v>
      </c>
      <c r="I74" s="43" t="s">
        <v>199</v>
      </c>
      <c r="J74" s="24" t="s">
        <v>200</v>
      </c>
      <c r="K74" s="24" t="s">
        <v>201</v>
      </c>
      <c r="L74" s="24" t="s">
        <v>202</v>
      </c>
      <c r="M74" s="15" t="s">
        <v>33</v>
      </c>
    </row>
    <row r="75" spans="1:13" ht="48.75" customHeight="1">
      <c r="A75" s="11">
        <v>71</v>
      </c>
      <c r="B75" s="23" t="s">
        <v>196</v>
      </c>
      <c r="C75" s="24" t="s">
        <v>208</v>
      </c>
      <c r="D75" s="28">
        <v>121071</v>
      </c>
      <c r="E75" s="19" t="s">
        <v>209</v>
      </c>
      <c r="F75" s="23" t="s">
        <v>36</v>
      </c>
      <c r="G75" s="19" t="s">
        <v>20</v>
      </c>
      <c r="H75" s="20">
        <v>1</v>
      </c>
      <c r="I75" s="40" t="s">
        <v>210</v>
      </c>
      <c r="J75" s="24" t="s">
        <v>200</v>
      </c>
      <c r="K75" s="24" t="s">
        <v>201</v>
      </c>
      <c r="L75" s="24" t="s">
        <v>202</v>
      </c>
      <c r="M75" s="15" t="s">
        <v>33</v>
      </c>
    </row>
    <row r="76" spans="1:13" ht="48.75" customHeight="1">
      <c r="A76" s="11">
        <v>72</v>
      </c>
      <c r="B76" s="23" t="s">
        <v>196</v>
      </c>
      <c r="C76" s="24" t="s">
        <v>208</v>
      </c>
      <c r="D76" s="28">
        <v>121072</v>
      </c>
      <c r="E76" s="19" t="s">
        <v>211</v>
      </c>
      <c r="F76" s="23" t="s">
        <v>36</v>
      </c>
      <c r="G76" s="19" t="s">
        <v>20</v>
      </c>
      <c r="H76" s="20">
        <v>1</v>
      </c>
      <c r="I76" s="40" t="s">
        <v>212</v>
      </c>
      <c r="J76" s="24" t="s">
        <v>200</v>
      </c>
      <c r="K76" s="24" t="s">
        <v>201</v>
      </c>
      <c r="L76" s="24" t="s">
        <v>202</v>
      </c>
      <c r="M76" s="15" t="s">
        <v>33</v>
      </c>
    </row>
    <row r="77" spans="1:13" ht="48.75" customHeight="1">
      <c r="A77" s="11">
        <v>73</v>
      </c>
      <c r="B77" s="23" t="s">
        <v>196</v>
      </c>
      <c r="C77" s="24" t="s">
        <v>213</v>
      </c>
      <c r="D77" s="28">
        <v>121073</v>
      </c>
      <c r="E77" s="23" t="s">
        <v>203</v>
      </c>
      <c r="F77" s="23" t="s">
        <v>36</v>
      </c>
      <c r="G77" s="19" t="s">
        <v>20</v>
      </c>
      <c r="H77" s="20">
        <v>1</v>
      </c>
      <c r="I77" s="43" t="s">
        <v>204</v>
      </c>
      <c r="J77" s="24" t="s">
        <v>200</v>
      </c>
      <c r="K77" s="24" t="s">
        <v>201</v>
      </c>
      <c r="L77" s="24" t="s">
        <v>202</v>
      </c>
      <c r="M77" s="15" t="s">
        <v>33</v>
      </c>
    </row>
    <row r="78" spans="1:13" ht="48.75" customHeight="1">
      <c r="A78" s="11">
        <v>74</v>
      </c>
      <c r="B78" s="23" t="s">
        <v>196</v>
      </c>
      <c r="C78" s="24" t="s">
        <v>213</v>
      </c>
      <c r="D78" s="28">
        <v>121074</v>
      </c>
      <c r="E78" s="19" t="s">
        <v>214</v>
      </c>
      <c r="F78" s="23" t="s">
        <v>36</v>
      </c>
      <c r="G78" s="19" t="s">
        <v>20</v>
      </c>
      <c r="H78" s="20">
        <v>1</v>
      </c>
      <c r="I78" s="40" t="s">
        <v>215</v>
      </c>
      <c r="J78" s="24" t="s">
        <v>200</v>
      </c>
      <c r="K78" s="24" t="s">
        <v>201</v>
      </c>
      <c r="L78" s="24" t="s">
        <v>202</v>
      </c>
      <c r="M78" s="15" t="s">
        <v>33</v>
      </c>
    </row>
    <row r="79" spans="1:13" ht="48.75" customHeight="1">
      <c r="A79" s="11">
        <v>75</v>
      </c>
      <c r="B79" s="23" t="s">
        <v>196</v>
      </c>
      <c r="C79" s="24" t="s">
        <v>216</v>
      </c>
      <c r="D79" s="28">
        <v>121075</v>
      </c>
      <c r="E79" s="23" t="s">
        <v>203</v>
      </c>
      <c r="F79" s="23" t="s">
        <v>36</v>
      </c>
      <c r="G79" s="19" t="s">
        <v>20</v>
      </c>
      <c r="H79" s="20">
        <v>1</v>
      </c>
      <c r="I79" s="43" t="s">
        <v>204</v>
      </c>
      <c r="J79" s="24" t="s">
        <v>200</v>
      </c>
      <c r="K79" s="24" t="s">
        <v>201</v>
      </c>
      <c r="L79" s="24" t="s">
        <v>202</v>
      </c>
      <c r="M79" s="15" t="s">
        <v>33</v>
      </c>
    </row>
    <row r="80" spans="1:13" ht="48.75" customHeight="1">
      <c r="A80" s="11">
        <v>76</v>
      </c>
      <c r="B80" s="23" t="s">
        <v>196</v>
      </c>
      <c r="C80" s="24" t="s">
        <v>217</v>
      </c>
      <c r="D80" s="28">
        <v>121076</v>
      </c>
      <c r="E80" s="23" t="s">
        <v>203</v>
      </c>
      <c r="F80" s="23" t="s">
        <v>36</v>
      </c>
      <c r="G80" s="19" t="s">
        <v>20</v>
      </c>
      <c r="H80" s="20">
        <v>1</v>
      </c>
      <c r="I80" s="43" t="s">
        <v>204</v>
      </c>
      <c r="J80" s="24" t="s">
        <v>200</v>
      </c>
      <c r="K80" s="24" t="s">
        <v>201</v>
      </c>
      <c r="L80" s="24" t="s">
        <v>202</v>
      </c>
      <c r="M80" s="15" t="s">
        <v>33</v>
      </c>
    </row>
    <row r="81" spans="1:13" ht="48.75" customHeight="1">
      <c r="A81" s="11">
        <v>77</v>
      </c>
      <c r="B81" s="23" t="s">
        <v>196</v>
      </c>
      <c r="C81" s="24" t="s">
        <v>217</v>
      </c>
      <c r="D81" s="28">
        <v>121077</v>
      </c>
      <c r="E81" s="23" t="s">
        <v>198</v>
      </c>
      <c r="F81" s="23" t="s">
        <v>36</v>
      </c>
      <c r="G81" s="19" t="s">
        <v>20</v>
      </c>
      <c r="H81" s="20">
        <v>1</v>
      </c>
      <c r="I81" s="43" t="s">
        <v>199</v>
      </c>
      <c r="J81" s="24" t="s">
        <v>200</v>
      </c>
      <c r="K81" s="24" t="s">
        <v>201</v>
      </c>
      <c r="L81" s="24" t="s">
        <v>202</v>
      </c>
      <c r="M81" s="15" t="s">
        <v>33</v>
      </c>
    </row>
    <row r="82" spans="1:13" ht="48.75" customHeight="1">
      <c r="A82" s="11">
        <v>78</v>
      </c>
      <c r="B82" s="23" t="s">
        <v>196</v>
      </c>
      <c r="C82" s="24" t="s">
        <v>217</v>
      </c>
      <c r="D82" s="28">
        <v>121078</v>
      </c>
      <c r="E82" s="19" t="s">
        <v>206</v>
      </c>
      <c r="F82" s="23" t="s">
        <v>36</v>
      </c>
      <c r="G82" s="19" t="s">
        <v>20</v>
      </c>
      <c r="H82" s="20">
        <v>1</v>
      </c>
      <c r="I82" s="40" t="s">
        <v>207</v>
      </c>
      <c r="J82" s="24" t="s">
        <v>200</v>
      </c>
      <c r="K82" s="24" t="s">
        <v>201</v>
      </c>
      <c r="L82" s="24" t="s">
        <v>202</v>
      </c>
      <c r="M82" s="15" t="s">
        <v>33</v>
      </c>
    </row>
    <row r="83" spans="1:13" ht="48.75" customHeight="1">
      <c r="A83" s="11">
        <v>79</v>
      </c>
      <c r="B83" s="23" t="s">
        <v>196</v>
      </c>
      <c r="C83" s="24" t="s">
        <v>217</v>
      </c>
      <c r="D83" s="28">
        <v>121079</v>
      </c>
      <c r="E83" s="19" t="s">
        <v>218</v>
      </c>
      <c r="F83" s="23" t="s">
        <v>36</v>
      </c>
      <c r="G83" s="19" t="s">
        <v>20</v>
      </c>
      <c r="H83" s="20">
        <v>1</v>
      </c>
      <c r="I83" s="44" t="s">
        <v>219</v>
      </c>
      <c r="J83" s="24" t="s">
        <v>200</v>
      </c>
      <c r="K83" s="24" t="s">
        <v>201</v>
      </c>
      <c r="L83" s="24" t="s">
        <v>202</v>
      </c>
      <c r="M83" s="15" t="s">
        <v>33</v>
      </c>
    </row>
    <row r="84" spans="1:13" ht="48.75" customHeight="1">
      <c r="A84" s="11">
        <v>80</v>
      </c>
      <c r="B84" s="23" t="s">
        <v>196</v>
      </c>
      <c r="C84" s="24" t="s">
        <v>217</v>
      </c>
      <c r="D84" s="28">
        <v>121080</v>
      </c>
      <c r="E84" s="19" t="s">
        <v>211</v>
      </c>
      <c r="F84" s="23" t="s">
        <v>36</v>
      </c>
      <c r="G84" s="19" t="s">
        <v>20</v>
      </c>
      <c r="H84" s="20">
        <v>1</v>
      </c>
      <c r="I84" s="40" t="s">
        <v>212</v>
      </c>
      <c r="J84" s="24" t="s">
        <v>200</v>
      </c>
      <c r="K84" s="24" t="s">
        <v>201</v>
      </c>
      <c r="L84" s="24" t="s">
        <v>202</v>
      </c>
      <c r="M84" s="15" t="s">
        <v>33</v>
      </c>
    </row>
    <row r="85" spans="1:13" ht="48.75" customHeight="1">
      <c r="A85" s="11">
        <v>81</v>
      </c>
      <c r="B85" s="23" t="s">
        <v>196</v>
      </c>
      <c r="C85" s="24" t="s">
        <v>220</v>
      </c>
      <c r="D85" s="28">
        <v>121081</v>
      </c>
      <c r="E85" s="23" t="s">
        <v>198</v>
      </c>
      <c r="F85" s="23" t="s">
        <v>36</v>
      </c>
      <c r="G85" s="19" t="s">
        <v>20</v>
      </c>
      <c r="H85" s="20">
        <v>1</v>
      </c>
      <c r="I85" s="43" t="s">
        <v>199</v>
      </c>
      <c r="J85" s="24" t="s">
        <v>200</v>
      </c>
      <c r="K85" s="24" t="s">
        <v>201</v>
      </c>
      <c r="L85" s="24" t="s">
        <v>202</v>
      </c>
      <c r="M85" s="15" t="s">
        <v>33</v>
      </c>
    </row>
    <row r="86" spans="1:13" ht="48.75" customHeight="1">
      <c r="A86" s="11">
        <v>82</v>
      </c>
      <c r="B86" s="23" t="s">
        <v>196</v>
      </c>
      <c r="C86" s="24" t="s">
        <v>220</v>
      </c>
      <c r="D86" s="28">
        <v>121082</v>
      </c>
      <c r="E86" s="23" t="s">
        <v>203</v>
      </c>
      <c r="F86" s="23" t="s">
        <v>36</v>
      </c>
      <c r="G86" s="19" t="s">
        <v>20</v>
      </c>
      <c r="H86" s="20">
        <v>1</v>
      </c>
      <c r="I86" s="43" t="s">
        <v>204</v>
      </c>
      <c r="J86" s="24" t="s">
        <v>200</v>
      </c>
      <c r="K86" s="24" t="s">
        <v>201</v>
      </c>
      <c r="L86" s="24" t="s">
        <v>202</v>
      </c>
      <c r="M86" s="15" t="s">
        <v>33</v>
      </c>
    </row>
    <row r="87" spans="1:13" ht="64.5" customHeight="1">
      <c r="A87" s="11">
        <v>83</v>
      </c>
      <c r="B87" s="23" t="s">
        <v>196</v>
      </c>
      <c r="C87" s="24" t="s">
        <v>220</v>
      </c>
      <c r="D87" s="28">
        <v>121083</v>
      </c>
      <c r="E87" s="19" t="s">
        <v>218</v>
      </c>
      <c r="F87" s="23" t="s">
        <v>36</v>
      </c>
      <c r="G87" s="19" t="s">
        <v>20</v>
      </c>
      <c r="H87" s="20">
        <v>1</v>
      </c>
      <c r="I87" s="44" t="s">
        <v>219</v>
      </c>
      <c r="J87" s="24" t="s">
        <v>200</v>
      </c>
      <c r="K87" s="24" t="s">
        <v>201</v>
      </c>
      <c r="L87" s="24" t="s">
        <v>202</v>
      </c>
      <c r="M87" s="15" t="s">
        <v>33</v>
      </c>
    </row>
    <row r="88" spans="1:13" ht="48.75" customHeight="1">
      <c r="A88" s="11">
        <v>84</v>
      </c>
      <c r="B88" s="23" t="s">
        <v>196</v>
      </c>
      <c r="C88" s="24" t="s">
        <v>220</v>
      </c>
      <c r="D88" s="28">
        <v>121084</v>
      </c>
      <c r="E88" s="19" t="s">
        <v>209</v>
      </c>
      <c r="F88" s="23" t="s">
        <v>36</v>
      </c>
      <c r="G88" s="19" t="s">
        <v>20</v>
      </c>
      <c r="H88" s="20">
        <v>1</v>
      </c>
      <c r="I88" s="40" t="s">
        <v>210</v>
      </c>
      <c r="J88" s="24" t="s">
        <v>200</v>
      </c>
      <c r="K88" s="24" t="s">
        <v>201</v>
      </c>
      <c r="L88" s="24" t="s">
        <v>202</v>
      </c>
      <c r="M88" s="15" t="s">
        <v>33</v>
      </c>
    </row>
    <row r="89" spans="1:13" ht="48.75" customHeight="1">
      <c r="A89" s="11">
        <v>85</v>
      </c>
      <c r="B89" s="23" t="s">
        <v>196</v>
      </c>
      <c r="C89" s="24" t="s">
        <v>220</v>
      </c>
      <c r="D89" s="28">
        <v>121085</v>
      </c>
      <c r="E89" s="19" t="s">
        <v>214</v>
      </c>
      <c r="F89" s="23" t="s">
        <v>36</v>
      </c>
      <c r="G89" s="19" t="s">
        <v>20</v>
      </c>
      <c r="H89" s="20">
        <v>1</v>
      </c>
      <c r="I89" s="40" t="s">
        <v>215</v>
      </c>
      <c r="J89" s="24" t="s">
        <v>200</v>
      </c>
      <c r="K89" s="24" t="s">
        <v>201</v>
      </c>
      <c r="L89" s="24" t="s">
        <v>202</v>
      </c>
      <c r="M89" s="15" t="s">
        <v>33</v>
      </c>
    </row>
    <row r="90" spans="1:13" ht="48.75" customHeight="1">
      <c r="A90" s="11">
        <v>86</v>
      </c>
      <c r="B90" s="23" t="s">
        <v>196</v>
      </c>
      <c r="C90" s="24" t="s">
        <v>221</v>
      </c>
      <c r="D90" s="28">
        <v>121086</v>
      </c>
      <c r="E90" s="15" t="s">
        <v>222</v>
      </c>
      <c r="F90" s="23" t="s">
        <v>36</v>
      </c>
      <c r="G90" s="19" t="s">
        <v>20</v>
      </c>
      <c r="H90" s="20">
        <v>2</v>
      </c>
      <c r="I90" s="44" t="s">
        <v>223</v>
      </c>
      <c r="J90" s="24" t="s">
        <v>200</v>
      </c>
      <c r="K90" s="24" t="s">
        <v>201</v>
      </c>
      <c r="L90" s="24" t="s">
        <v>202</v>
      </c>
      <c r="M90" s="15" t="s">
        <v>33</v>
      </c>
    </row>
    <row r="91" spans="1:13" ht="48.75" customHeight="1">
      <c r="A91" s="11">
        <v>87</v>
      </c>
      <c r="B91" s="23" t="s">
        <v>196</v>
      </c>
      <c r="C91" s="24" t="s">
        <v>224</v>
      </c>
      <c r="D91" s="28">
        <v>121087</v>
      </c>
      <c r="E91" s="15" t="s">
        <v>222</v>
      </c>
      <c r="F91" s="23" t="s">
        <v>36</v>
      </c>
      <c r="G91" s="19" t="s">
        <v>20</v>
      </c>
      <c r="H91" s="20">
        <v>1</v>
      </c>
      <c r="I91" s="44" t="s">
        <v>223</v>
      </c>
      <c r="J91" s="24" t="s">
        <v>200</v>
      </c>
      <c r="K91" s="24" t="s">
        <v>201</v>
      </c>
      <c r="L91" s="24" t="s">
        <v>202</v>
      </c>
      <c r="M91" s="15" t="s">
        <v>33</v>
      </c>
    </row>
    <row r="92" spans="1:13" ht="48.75" customHeight="1">
      <c r="A92" s="11">
        <v>88</v>
      </c>
      <c r="B92" s="23" t="s">
        <v>196</v>
      </c>
      <c r="C92" s="24" t="s">
        <v>225</v>
      </c>
      <c r="D92" s="28">
        <v>121088</v>
      </c>
      <c r="E92" s="15" t="s">
        <v>222</v>
      </c>
      <c r="F92" s="23" t="s">
        <v>36</v>
      </c>
      <c r="G92" s="19" t="s">
        <v>20</v>
      </c>
      <c r="H92" s="20">
        <v>2</v>
      </c>
      <c r="I92" s="44" t="s">
        <v>223</v>
      </c>
      <c r="J92" s="24" t="s">
        <v>200</v>
      </c>
      <c r="K92" s="24" t="s">
        <v>201</v>
      </c>
      <c r="L92" s="24" t="s">
        <v>202</v>
      </c>
      <c r="M92" s="15" t="s">
        <v>33</v>
      </c>
    </row>
    <row r="93" ht="14.25">
      <c r="H93" s="6">
        <f>SUM(H5:H92)</f>
        <v>100</v>
      </c>
    </row>
  </sheetData>
  <sheetProtection/>
  <mergeCells count="14">
    <mergeCell ref="D3:D4"/>
    <mergeCell ref="E3:E4"/>
    <mergeCell ref="F3:F4"/>
    <mergeCell ref="G3:G4"/>
    <mergeCell ref="H3:H4"/>
    <mergeCell ref="I3:I4"/>
    <mergeCell ref="L3:L4"/>
    <mergeCell ref="M3:M4"/>
    <mergeCell ref="A1:B1"/>
    <mergeCell ref="A2:M2"/>
    <mergeCell ref="J3:K3"/>
    <mergeCell ref="A3:A4"/>
    <mergeCell ref="B3:B4"/>
    <mergeCell ref="C3:C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2020-08-11T02:38:24Z</cp:lastPrinted>
  <dcterms:created xsi:type="dcterms:W3CDTF">2020-08-07T08:24:43Z</dcterms:created>
  <dcterms:modified xsi:type="dcterms:W3CDTF">2020-08-11T02:38:32Z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