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540" activeTab="0"/>
  </bookViews>
  <sheets>
    <sheet name="Sheet1" sheetId="1" r:id="rId1"/>
  </sheets>
  <definedNames>
    <definedName name="_xlnm._FilterDatabase" localSheetId="0" hidden="1">'Sheet1'!$A$2:$L$81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<sst xmlns="http://schemas.openxmlformats.org/spreadsheetml/2006/main" count="557" uniqueCount="345">
  <si>
    <t>绍兴市直事业单位2020年第三次公开招聘工作人员计划表</t>
  </si>
  <si>
    <t>序号</t>
  </si>
  <si>
    <t>主管部门</t>
  </si>
  <si>
    <t>招聘单位</t>
  </si>
  <si>
    <t>经费形式</t>
  </si>
  <si>
    <t>岗位名称</t>
  </si>
  <si>
    <t>招聘
人数</t>
  </si>
  <si>
    <t>性别</t>
  </si>
  <si>
    <t>学科代码及名称</t>
  </si>
  <si>
    <t>学历、学位要求</t>
  </si>
  <si>
    <t>联系人</t>
  </si>
  <si>
    <t>联系电话</t>
  </si>
  <si>
    <t>其他条件和要求</t>
  </si>
  <si>
    <t>绍兴市邮政管理局</t>
  </si>
  <si>
    <t>绍兴市邮政业发展和安全中心</t>
  </si>
  <si>
    <t>全额拨款</t>
  </si>
  <si>
    <t>行业管理与发展规划</t>
  </si>
  <si>
    <t>不限</t>
  </si>
  <si>
    <t>张同志</t>
  </si>
  <si>
    <r>
      <t>0</t>
    </r>
    <r>
      <rPr>
        <sz val="11"/>
        <color indexed="8"/>
        <rFont val="宋体"/>
        <family val="0"/>
      </rPr>
      <t>575-81508715
13857587556</t>
    </r>
  </si>
  <si>
    <t>信息技术与管理服务</t>
  </si>
  <si>
    <t>财务</t>
  </si>
  <si>
    <t>本科：120203K 会计学，120204 财务管理
研究生：1253 会计，120201 会计学</t>
  </si>
  <si>
    <t>全日制本科/学士及以上</t>
  </si>
  <si>
    <t>绍兴市财政局</t>
  </si>
  <si>
    <t>绍兴市财政干部教育管理中心</t>
  </si>
  <si>
    <t>项目管理</t>
  </si>
  <si>
    <t>0814 土木工程，081302 建筑设计及其理论，081303 城市规划与设计，081304 建筑技术科学，0851 建筑学，0853 城市规划</t>
  </si>
  <si>
    <t>硕士/研究生及以上</t>
  </si>
  <si>
    <t>章同志</t>
  </si>
  <si>
    <r>
      <t>0</t>
    </r>
    <r>
      <rPr>
        <sz val="11"/>
        <color indexed="8"/>
        <rFont val="宋体"/>
        <family val="0"/>
      </rPr>
      <t>575-85209185</t>
    </r>
  </si>
  <si>
    <t>工作强度较大，适合男性。</t>
  </si>
  <si>
    <t>绍兴市交通运输局</t>
  </si>
  <si>
    <t>绍兴市公路与运输管理中心</t>
  </si>
  <si>
    <t>自收自支
（财政保障）</t>
  </si>
  <si>
    <t>公路工程管理</t>
  </si>
  <si>
    <t>本科：081802 交通工程，081006T 道路桥梁与渡河工程；
研究生：082301 道路与铁道工程，081406 桥梁与隧道工程</t>
  </si>
  <si>
    <t>徐同志</t>
  </si>
  <si>
    <r>
      <t>0</t>
    </r>
    <r>
      <rPr>
        <sz val="11"/>
        <color indexed="8"/>
        <rFont val="宋体"/>
        <family val="0"/>
      </rPr>
      <t>575-85202601</t>
    </r>
  </si>
  <si>
    <t>港航工程管理</t>
  </si>
  <si>
    <t>本科：081103 港口航道与海岸工程，081101 水利水电工程
研究生：081505 港口、海岸及近海工程，081503 水工结构工程</t>
  </si>
  <si>
    <t>交通运输管理</t>
  </si>
  <si>
    <t>本科：081801 交通运输，081806T 交通设备与控制工程
研究生：082303 交通运输规划与管理，082304 载运工具运用工程</t>
  </si>
  <si>
    <t>绍兴市交通工程管理中心</t>
  </si>
  <si>
    <t>交通工程质量管理</t>
  </si>
  <si>
    <t>胡同志</t>
  </si>
  <si>
    <r>
      <t>0</t>
    </r>
    <r>
      <rPr>
        <sz val="11"/>
        <color indexed="8"/>
        <rFont val="宋体"/>
        <family val="0"/>
      </rPr>
      <t>575-85117052</t>
    </r>
  </si>
  <si>
    <t>交通工程安全管理</t>
  </si>
  <si>
    <t>绍兴市镜湖新区开发建设办公室</t>
  </si>
  <si>
    <t>绍兴市镜湖新区建设工程质量安全管理中心</t>
  </si>
  <si>
    <t>建筑业管理</t>
  </si>
  <si>
    <t>0813 建筑学，0814 土木工程</t>
  </si>
  <si>
    <t>郦同志</t>
  </si>
  <si>
    <r>
      <t>0</t>
    </r>
    <r>
      <rPr>
        <sz val="11"/>
        <color indexed="8"/>
        <rFont val="宋体"/>
        <family val="0"/>
      </rPr>
      <t>575-88247778</t>
    </r>
  </si>
  <si>
    <t>从事一线工作，需参加应急工作，适合男性。</t>
  </si>
  <si>
    <t>绍兴市司法局</t>
  </si>
  <si>
    <t>绍兴市公共法律服务中心</t>
  </si>
  <si>
    <t>工作人员</t>
  </si>
  <si>
    <t>本科：0301 法学类
研究生：0301 法学，0351 法律类</t>
  </si>
  <si>
    <t>傅同志</t>
  </si>
  <si>
    <r>
      <t>0</t>
    </r>
    <r>
      <rPr>
        <sz val="11"/>
        <color indexed="8"/>
        <rFont val="宋体"/>
        <family val="0"/>
      </rPr>
      <t>575-85179131</t>
    </r>
  </si>
  <si>
    <t>绍兴市自然资源和规划局</t>
  </si>
  <si>
    <t>绍兴市城市规划设计研究院</t>
  </si>
  <si>
    <t>自收自支</t>
  </si>
  <si>
    <t>设计1</t>
  </si>
  <si>
    <t>0833* 城乡规划学，081303 城市规划与设计</t>
  </si>
  <si>
    <t>顾同志</t>
  </si>
  <si>
    <r>
      <t>0</t>
    </r>
    <r>
      <rPr>
        <sz val="11"/>
        <color indexed="8"/>
        <rFont val="宋体"/>
        <family val="0"/>
      </rPr>
      <t>575-85110861
13004620001</t>
    </r>
  </si>
  <si>
    <r>
      <t>本科专业需为：0</t>
    </r>
    <r>
      <rPr>
        <sz val="11"/>
        <color indexed="8"/>
        <rFont val="宋体"/>
        <family val="0"/>
      </rPr>
      <t>82802 城乡规划、082801 建筑学、082804T 历史建筑保护工程、130506 公共艺术</t>
    </r>
  </si>
  <si>
    <t>设计2</t>
  </si>
  <si>
    <t>070503 地图学与地理信息系统，081603 地图制图学与地理信息系统</t>
  </si>
  <si>
    <t>设计3</t>
  </si>
  <si>
    <t>081403 市政工程，081404 供热、供燃气、通风及空调工程</t>
  </si>
  <si>
    <t>绍兴市土地整理储备中心</t>
  </si>
  <si>
    <t>土地资源管理岗位</t>
  </si>
  <si>
    <t>本科：120404 土地资源管理，071004 生态学；                 研究生：120405土地资源管理，071012 生态学</t>
  </si>
  <si>
    <t>王同志</t>
  </si>
  <si>
    <r>
      <t>0</t>
    </r>
    <r>
      <rPr>
        <sz val="11"/>
        <color indexed="8"/>
        <rFont val="宋体"/>
        <family val="0"/>
      </rPr>
      <t>575-85148167</t>
    </r>
  </si>
  <si>
    <t>绍兴市土地矿产交易中心</t>
  </si>
  <si>
    <t>土地矿产交易管理员1</t>
  </si>
  <si>
    <t xml:space="preserve">本科：0814 地质类，0815 矿业类                                研究生：0818 地质资源与地质工程，0819 矿业工程                                   </t>
  </si>
  <si>
    <t>陈同志</t>
  </si>
  <si>
    <t>土地矿产交易管理员2</t>
  </si>
  <si>
    <t>本科：120404 土地资源管理                                  研究生：120405 土地资源管理</t>
  </si>
  <si>
    <t>绍兴市测绘院</t>
  </si>
  <si>
    <r>
      <t>G</t>
    </r>
    <r>
      <rPr>
        <sz val="11"/>
        <color indexed="8"/>
        <rFont val="宋体"/>
        <family val="0"/>
      </rPr>
      <t>IS开发</t>
    </r>
  </si>
  <si>
    <t>0835* 软件工程，0816 测绘科学与技术</t>
  </si>
  <si>
    <t>黄同志</t>
  </si>
  <si>
    <r>
      <t>0</t>
    </r>
    <r>
      <rPr>
        <sz val="11"/>
        <color indexed="8"/>
        <rFont val="宋体"/>
        <family val="0"/>
      </rPr>
      <t>575-85110916</t>
    </r>
  </si>
  <si>
    <t xml:space="preserve">本科阶段须为：测绘、地理信息、软件工程或计算机专业
</t>
  </si>
  <si>
    <t>绍兴市住房和城乡建设局</t>
  </si>
  <si>
    <t>绍兴市房地产管理中心</t>
  </si>
  <si>
    <t>房地产管理</t>
  </si>
  <si>
    <t>本科：120104 房地产开发与管理，030101K 法学
研究生：0301 法学，0351 法律</t>
  </si>
  <si>
    <t>唐同志</t>
  </si>
  <si>
    <t>0575-85134232</t>
  </si>
  <si>
    <t>本科：120203K 会计学，120204 财务管理
研究生：120201 会计学，1253 会计</t>
  </si>
  <si>
    <t>绍兴市重大公建项目工程管理促进中心</t>
  </si>
  <si>
    <t>0812 计算机科学与技术，0835*软件工程，0301 法学，0351 法律，0814 土木工程</t>
  </si>
  <si>
    <t>李同志</t>
  </si>
  <si>
    <t>0575-85120759</t>
  </si>
  <si>
    <t>绍兴市建筑市场管理中心</t>
  </si>
  <si>
    <t>建筑市场管理</t>
  </si>
  <si>
    <t>0814 土木工程，0851 建筑学</t>
  </si>
  <si>
    <t>0575-85111543</t>
  </si>
  <si>
    <t>绍兴市建设工程造价管理站</t>
  </si>
  <si>
    <t>工程造价管理</t>
  </si>
  <si>
    <t>081403 市政工程，081404 供热、供燃气、通风及空调工程，081406 桥梁与隧道工程</t>
  </si>
  <si>
    <t>盛同志</t>
  </si>
  <si>
    <t>0575-85202052</t>
  </si>
  <si>
    <t>绍兴市农业农村局</t>
  </si>
  <si>
    <t>朱同志</t>
  </si>
  <si>
    <t>0575-85225232</t>
  </si>
  <si>
    <t>绍兴市农业科学研究院</t>
  </si>
  <si>
    <t>水稻遗传育种</t>
  </si>
  <si>
    <t>本科：090101 农学，071001 生物科学
研究生：090101 作物栽培学与耕作学，090102 作物遗传育种</t>
  </si>
  <si>
    <t>茅同志</t>
  </si>
  <si>
    <t>0575-88121670</t>
  </si>
  <si>
    <t>常年需田间操作，适合男性</t>
  </si>
  <si>
    <t>绍兴市人民防空办公室</t>
  </si>
  <si>
    <t>绍兴市人防平战结合管理中心</t>
  </si>
  <si>
    <t>工程维护管理</t>
  </si>
  <si>
    <t>梁同志</t>
  </si>
  <si>
    <t>0575-85156751</t>
  </si>
  <si>
    <t>绍兴市人防工程质量安全和技术服务中心</t>
  </si>
  <si>
    <t>人防规划</t>
  </si>
  <si>
    <t>绍兴市人防（民防）信息保障中心</t>
  </si>
  <si>
    <t>行政综合岗</t>
  </si>
  <si>
    <t>绍兴滨海新区管理委员会</t>
  </si>
  <si>
    <t>绍兴滨海新区建设工程质量安全管理中心</t>
  </si>
  <si>
    <t>工程管理</t>
  </si>
  <si>
    <t>缪同志</t>
  </si>
  <si>
    <t>0575-89181121</t>
  </si>
  <si>
    <t>绍兴滨海新区政务服务中心</t>
  </si>
  <si>
    <t>绍兴市文化广电旅游局</t>
  </si>
  <si>
    <t>绍兴市旅游形象推广中心</t>
  </si>
  <si>
    <t>旅游推广岗位</t>
  </si>
  <si>
    <t>0575-89180850</t>
  </si>
  <si>
    <t>两年以上相关工作经历。</t>
  </si>
  <si>
    <t>绍兴市文化馆</t>
  </si>
  <si>
    <t>曲艺民乐辅导岗</t>
  </si>
  <si>
    <t>邓同志</t>
  </si>
  <si>
    <t>0575-88519698</t>
  </si>
  <si>
    <t>1.要求先组织专业面试，后参加人社局组织的统一笔试；
2.两年以上相关工作经历。</t>
  </si>
  <si>
    <t>展览策划岗</t>
  </si>
  <si>
    <t>两年以上美术馆、博物馆工作经历</t>
  </si>
  <si>
    <t>绍兴市文物考古研究所</t>
  </si>
  <si>
    <t>田野考古</t>
  </si>
  <si>
    <t>考古学（二级学科 0601*），考古学及博物馆学（二级学科 060102 ）</t>
  </si>
  <si>
    <t>刘同志</t>
  </si>
  <si>
    <t>0575-85081191</t>
  </si>
  <si>
    <t>两年以上考古发掘相关工作经验</t>
  </si>
  <si>
    <t>绍兴博物馆</t>
  </si>
  <si>
    <t>藏品保管、研究、修复</t>
  </si>
  <si>
    <t>董同志</t>
  </si>
  <si>
    <t>0575-85096350</t>
  </si>
  <si>
    <t>绍兴图书馆</t>
  </si>
  <si>
    <t>计算机</t>
  </si>
  <si>
    <t>0812 计算机科学与技术，0835* 软件工程</t>
  </si>
  <si>
    <t>钮同志</t>
  </si>
  <si>
    <t>0575-88338211</t>
  </si>
  <si>
    <t>取得全国计算机技术与软件专业技术资格（水平）中级及以上证书</t>
  </si>
  <si>
    <t>阅读推广</t>
  </si>
  <si>
    <t>本科：0501 中国语言文学类，0503 新闻传播学类，1205 图书情报与档案管理类，130309 播音与主持艺术
研究生：0501 中国语言文学，0503 新闻传播学类，1205 图书馆、情报与档案管理, 1255 图书情报</t>
  </si>
  <si>
    <t>绍兴艺术学校</t>
  </si>
  <si>
    <t>会计</t>
  </si>
  <si>
    <t>0575-88337056</t>
  </si>
  <si>
    <t>具有会计从业资格证，两年以上岗位相关工作经验、初级及以上会计专业技术职务。</t>
  </si>
  <si>
    <t>绍兴市机关事务服务中心</t>
  </si>
  <si>
    <t>绍兴市机关后勤保障中心</t>
  </si>
  <si>
    <t>技术保障</t>
  </si>
  <si>
    <t>何同志</t>
  </si>
  <si>
    <t>0575-85116600</t>
  </si>
  <si>
    <t>两年及以上专业相关工作经验。</t>
  </si>
  <si>
    <t>财务管理</t>
  </si>
  <si>
    <t>绍兴市科学技术协会</t>
  </si>
  <si>
    <t>绍兴科技馆</t>
  </si>
  <si>
    <t>展教辅导</t>
  </si>
  <si>
    <t>专业不限</t>
  </si>
  <si>
    <t>赵同志</t>
  </si>
  <si>
    <t>0575-88009620</t>
  </si>
  <si>
    <t>两年及以上自然科学博物馆（自然博物馆，科学技术馆，各类科普馆，天文馆等）相关工作经历。</t>
  </si>
  <si>
    <t>主持讲解</t>
  </si>
  <si>
    <t>1.具有普通话二甲及以上、播音员主持人合格证证书；
2.身高男性173cm以上，女性163cm以上。</t>
  </si>
  <si>
    <t>绍兴市残疾人联合会</t>
  </si>
  <si>
    <t>绍兴市残疾人康复训练中心</t>
  </si>
  <si>
    <t>差额拨款</t>
  </si>
  <si>
    <t>教师</t>
  </si>
  <si>
    <t>戚同志</t>
  </si>
  <si>
    <t>0575-88375019</t>
  </si>
  <si>
    <t>具有教师资格证</t>
  </si>
  <si>
    <t>绍兴市体育局</t>
  </si>
  <si>
    <t>绍兴市体育运动学校</t>
  </si>
  <si>
    <t>田径全能教练</t>
  </si>
  <si>
    <t>本科：040202K 运动训练，040201 体育教育
研究生：040303 体育教育训练学</t>
  </si>
  <si>
    <r>
      <t>全日制本科/学士</t>
    </r>
    <r>
      <rPr>
        <sz val="11"/>
        <rFont val="宋体"/>
        <family val="0"/>
      </rPr>
      <t>及以上</t>
    </r>
  </si>
  <si>
    <t>吴同志</t>
  </si>
  <si>
    <t>0575-88654244</t>
  </si>
  <si>
    <t>具体田径全能项目一级运动员及以上等级证书。</t>
  </si>
  <si>
    <t>田径跨栏教练</t>
  </si>
  <si>
    <t>具备田径跨栏项目一级运动员及以上等级证书。</t>
  </si>
  <si>
    <t>跆拳道教练</t>
  </si>
  <si>
    <t>具备跆拳道国家健将运动员及以上等级证书。</t>
  </si>
  <si>
    <t>绍兴市人民医院</t>
  </si>
  <si>
    <t>差额拔款</t>
  </si>
  <si>
    <t>总务保卫处专职干事</t>
  </si>
  <si>
    <t>丁同志</t>
  </si>
  <si>
    <t>0575-88228819</t>
  </si>
  <si>
    <t xml:space="preserve">从事相关专业工作2年以上，适合男性    </t>
  </si>
  <si>
    <t>医院人事管理干事</t>
  </si>
  <si>
    <t>中共党员，具有经济师（人力资源专业）或档案中级以上职称，从事相关人事管理工作5年以上</t>
  </si>
  <si>
    <t>财务出纳干事</t>
  </si>
  <si>
    <t>信息网络工程人员1</t>
  </si>
  <si>
    <t>0812 计算机科学与技术</t>
  </si>
  <si>
    <t>普通高校2020届毕业生</t>
  </si>
  <si>
    <t>信息网络工程人员2</t>
  </si>
  <si>
    <t>男性</t>
  </si>
  <si>
    <t>信息网络工程人员3</t>
  </si>
  <si>
    <t>女性</t>
  </si>
  <si>
    <t>绍兴市妇幼保健院</t>
  </si>
  <si>
    <t>后勤人员</t>
  </si>
  <si>
    <t>本科：080201机械工程，080202机械设计制造及其自动化，080204机械电子工程
研究生：080201机械制造及其自动化，080202 机械电子工程</t>
  </si>
  <si>
    <t>0575-85081556</t>
  </si>
  <si>
    <t>财务审计人员</t>
  </si>
  <si>
    <t>120203K 会计学，120204 财务管理，120207 审计学                                                  研究生：120201 会计学、 0257  审计、1253会计</t>
  </si>
  <si>
    <t>具有中级以上职称（仅限于会计师、审计师），从事财务工作5年以上</t>
  </si>
  <si>
    <t>档案管理人员</t>
  </si>
  <si>
    <t xml:space="preserve">本科：120502 档案学， 120503 信息资源管理                   
研究生：120503  档案学，120502 情报学  </t>
  </si>
  <si>
    <t>人事管理工作人员</t>
  </si>
  <si>
    <t>本科：050101汉语言文学，120206人力资源管理，120402行政管理
研究生：120401 行政管理，120402社会医学与卫生事业管理</t>
  </si>
  <si>
    <t>普通高校2020届毕业生，中共党员</t>
  </si>
  <si>
    <t>宣传工作人员</t>
  </si>
  <si>
    <t>本科：050301新闻学，050304传播学
研究生： 050301新闻学，050302传播学</t>
  </si>
  <si>
    <t>计算机信息人员</t>
  </si>
  <si>
    <t>本科：080901计算机科学与技术，080902软件工程
研究生：0812 计算机科学与技术</t>
  </si>
  <si>
    <t>从事计算机工作3年以上</t>
  </si>
  <si>
    <t>设备工程人员</t>
  </si>
  <si>
    <t>本科：082601生物医学工程
研究生：0831生物医学工程</t>
  </si>
  <si>
    <r>
      <t>从事医疗仪器维修工作</t>
    </r>
    <r>
      <rPr>
        <sz val="10"/>
        <color indexed="8"/>
        <rFont val="宋体"/>
        <family val="0"/>
      </rPr>
      <t>2年以上</t>
    </r>
  </si>
  <si>
    <t>法务人员</t>
  </si>
  <si>
    <t>本科：030101K 法学
研究生：030105 民商法学(含：劳动法学、社会保障法学)，030107 经济法学</t>
  </si>
  <si>
    <t>绍兴市中医院</t>
  </si>
  <si>
    <t>信息科工作人员1</t>
  </si>
  <si>
    <t>郭同志</t>
  </si>
  <si>
    <t>0575-89109900</t>
  </si>
  <si>
    <t>具有2年以上专业相关工作经验</t>
  </si>
  <si>
    <t>信息科工作人员2</t>
  </si>
  <si>
    <t>具有中级以上职称和2年以上专业相关工作经验</t>
  </si>
  <si>
    <t>行政管理人员</t>
  </si>
  <si>
    <t>0501中国语言文学，0503新闻传播学</t>
  </si>
  <si>
    <t>总务基建人员</t>
  </si>
  <si>
    <t>0813 建筑学，0814 土木工程，1256 工程管理，080802 电力系统及其自动化，080803 高电压与绝缘技术</t>
  </si>
  <si>
    <t xml:space="preserve">普通高校2020年毕业生。该岗位需从事基建、登高作业，适合男性。     </t>
  </si>
  <si>
    <t>0831 生物医学工程，0808 电气工程，0804 仪器科学与技术</t>
  </si>
  <si>
    <t>普通高校2020届毕业生，该岗位需从事设备维修、登高作业，适合男性。</t>
  </si>
  <si>
    <t>绍兴市第七人民医院</t>
  </si>
  <si>
    <t>设备人员</t>
  </si>
  <si>
    <t>本科：082601 生物医学工程，080601 电气工程及其自动化
研究生：0831 生物医学工程，080202机械电子工程</t>
  </si>
  <si>
    <t>钟同志</t>
  </si>
  <si>
    <t>0575-85397787</t>
  </si>
  <si>
    <t>总务维修人员</t>
  </si>
  <si>
    <t>本科：081001 土木工程，081003 给排水科学工程，080601 电气工程及其自动化，080604T 电气工程与智能控制，081002 建筑环境与能源应用工程，081004建筑电气与智能化
研究生：081404 供热、供燃气、通风及空调工程，0808 电气工程</t>
  </si>
  <si>
    <t>财务人员</t>
  </si>
  <si>
    <t>本科：120203K 会计学，1202040 财务管理
研究生：120201 会计学，120202 企业管理（财务管理方向）</t>
  </si>
  <si>
    <t>党建办工作人员</t>
  </si>
  <si>
    <t>本科：120206 人力资源管理，120402 行政管理，120401公共事业管理卫生方向
研究生：120402 社会医学与卫生事业管理，120401 行政管理，120202企业管理（人力资源管理）</t>
  </si>
  <si>
    <t>绍兴市口腔医院</t>
  </si>
  <si>
    <t>本科：050301 新闻学，050302传播学
研究生：050301 新闻学，050302传播学</t>
  </si>
  <si>
    <t>谢同志</t>
  </si>
  <si>
    <t>0575-88551131</t>
  </si>
  <si>
    <t>财务工作人员</t>
  </si>
  <si>
    <t>本科：120203K 会计学，120204 财务管理，120207 审计学
研究生：120201 会计学</t>
  </si>
  <si>
    <t>具有初级以上会计职称和2年以上专业相关工作经验</t>
  </si>
  <si>
    <t>设备维修人员</t>
  </si>
  <si>
    <t>具有2年以上专业相关工作经验，该岗位需从事设备维修、登高作业，适合男性。</t>
  </si>
  <si>
    <t>绍兴市疾病预防控制中心</t>
  </si>
  <si>
    <t>综合文字</t>
  </si>
  <si>
    <t>0575-88137233</t>
  </si>
  <si>
    <t>绍兴市教育局</t>
  </si>
  <si>
    <t>绍兴市阳明中学</t>
  </si>
  <si>
    <t>校医</t>
  </si>
  <si>
    <t>本科：100201K 临床医学，100601K 中西医临床医学，100401K 预防医学，100403TK 妇幼保健医学
研究生：1002 临床医学，100602 中西医结合临床，100404 儿少卫生与妇幼保健学</t>
  </si>
  <si>
    <t>越州中学</t>
  </si>
  <si>
    <t>本科：100201K 临床医学，100601K 中西医临床医学，100401K 预防医学，100403TK 妇幼保健医学
研究生：100201 内科学（含：心血管病、血液病、呼吸系病、消化系病、内分泌与代谢病、肾病、风湿病、传染病），100602 中西医结合临床，100210 外科学（含：普外、骨外、泌尿外、胸心外、神外、整形、烧伤、野战外），100218 急诊医学</t>
  </si>
  <si>
    <t>余同志</t>
  </si>
  <si>
    <t>0575-88133602</t>
  </si>
  <si>
    <t>绍兴市中等专业学校</t>
  </si>
  <si>
    <t>本科：100201K 临床医学，100601K 中西医临床医学，100401K 预防医学，100403TK 妇幼保健医学
研究生：100201 内科学，100218 急诊医学，100602 中西医结合临床</t>
  </si>
  <si>
    <t>0575-88589100</t>
  </si>
  <si>
    <t>市公安局</t>
  </si>
  <si>
    <t>绍兴市强制医疗所</t>
  </si>
  <si>
    <t xml:space="preserve">综合岗位
</t>
  </si>
  <si>
    <t xml:space="preserve">本科：050101 汉语言文学 ， 050102  汉语言
研究生：050103  汉语言文字学，050106  中国现当代文学
</t>
  </si>
  <si>
    <r>
      <t>0</t>
    </r>
    <r>
      <rPr>
        <sz val="11"/>
        <color indexed="8"/>
        <rFont val="宋体"/>
        <family val="0"/>
      </rPr>
      <t>575-</t>
    </r>
    <r>
      <rPr>
        <sz val="11"/>
        <color indexed="8"/>
        <rFont val="宋体"/>
        <family val="0"/>
      </rPr>
      <t>85160881</t>
    </r>
  </si>
  <si>
    <t>年龄30（含）周岁以下</t>
  </si>
  <si>
    <t>宣传岗位</t>
  </si>
  <si>
    <t xml:space="preserve">本科：050301 新闻学，  050302 广播电视学，050304 传播学
研究生：050301 新闻学，  050302传播学
</t>
  </si>
  <si>
    <t>监所管理</t>
  </si>
  <si>
    <t>面向市本级公安机关警务辅助人员招聘，要求：参加辅警工作满3年，历年考核合格，同时至少获得以下一种荣誉：年度考核优秀2次（含）以上且近三年至少一次；全省、全市或全区公安机关“优秀辅警”、“十佳辅警”；“治安荣誉奖”及以上荣誉；县级以上见义勇为先进个人或见义勇为三等功以上奖励。强制医疗女性监区岗位，适合女性。</t>
  </si>
  <si>
    <t>本科: 081006T 道路桥梁与渡河工程，081802 交通工程，081007 铁道工程，081001 土木工程 
研究生：081406 桥梁与隧道工程，082301道路与铁道工程，080104 工程力学，081402 结构工程，085213 建筑与土木工程</t>
  </si>
  <si>
    <t>绍兴市农业综合开发中心</t>
  </si>
  <si>
    <r>
      <t>全日制本科/学士</t>
    </r>
    <r>
      <rPr>
        <sz val="11"/>
        <rFont val="宋体"/>
        <family val="0"/>
      </rPr>
      <t>及以上</t>
    </r>
  </si>
  <si>
    <t>本科：0202 财政学类，120203K 会计学，120204 财务管理        研究生：120201 会计学</t>
  </si>
  <si>
    <t>本科：120103 工程管理，081001 土木工程，081004 建筑电气与智能化，082801 建筑学                                             研究生：0814土木工程</t>
  </si>
  <si>
    <t>年龄40周岁以下；具有医师资格证书；具有医师执业资格证书并能定期注册内科或全科医学。</t>
  </si>
  <si>
    <t>年龄40周岁以下，具有相应医师资格证和执业医师资格（能注册全科、内科医师岗位）</t>
  </si>
  <si>
    <t>绍兴市卫生健康委员会</t>
  </si>
  <si>
    <t>全日制本科/学士以上</t>
  </si>
  <si>
    <t>1206 物流管理与工程类，1208 电子商务类</t>
  </si>
  <si>
    <t>全日制本科/学士以上</t>
  </si>
  <si>
    <t>全日制本科/学士以及以上</t>
  </si>
  <si>
    <t>本科/学士及以上</t>
  </si>
  <si>
    <t>全日制本科/学士及以上</t>
  </si>
  <si>
    <t>全日制本科/学士及以上</t>
  </si>
  <si>
    <t>全日制本科/学士</t>
  </si>
  <si>
    <t>0809 计算机类，0807 电子信息类，120102 信息管理与信息系统   研究生：0812计算机科学与技术类；0809电子科学与技术类</t>
  </si>
  <si>
    <t>本科：082901 安全工程，080102 工程力学，081103（080803） 港口航道与海岸工程，080901 计算机科学与技术，081007 铁道工程， 081005T (080706W) 城市地下空间工程                                 研究生: 082301 道路与铁道工程; 081406桥梁与隧道工程 085213建筑与土木工程</t>
  </si>
  <si>
    <t>要求2020年应届毕业生</t>
  </si>
  <si>
    <t>本科：0401 教育学类，0402 体育学类，0501 中国语言文学类，0502 外国语言文学类，0503 新闻传播学类                              研究生：0401教育学；0402心理学(可授教育学、理学学位）；0403体育学；0501中国语言文学；0502外国语言文学；0503新闻传播学</t>
  </si>
  <si>
    <t>本科：081002 建筑环境与能源应用工程，081003 给排水科学与工程，081005T 城市地下空间工程，120101 管理科学，120103 工程管理，120105 工程造价                                           研究生：081404供热、供燃气、通风及空调工程</t>
  </si>
  <si>
    <t>本科：082802 城乡规划，082801 建筑学，081005T城市地下空间工程     研究生：0833*城乡规划学、081302建筑设计及其理论 、081303 城市规划与设计(含：风景园林规划与设计）</t>
  </si>
  <si>
    <t>本科：0501 中国语言文学类、0503 新闻传播学类                           研究生：0501 中国语言文学类、0503 新闻传播学</t>
  </si>
  <si>
    <t xml:space="preserve">本科：120204 财务管理，120203K 会计学，120207 审计学                   研究生：120201会计学  </t>
  </si>
  <si>
    <t xml:space="preserve">本科：130305 广播电视编导，130309 播音与主持艺术                  研究生：1303 戏剧与影视学
</t>
  </si>
  <si>
    <t>本科：081001 土木工程，081004 建筑电气与智能化，081002 建筑环境与能源应用工程，083102K 消防工程                                              研究生：0814：土木工程</t>
  </si>
  <si>
    <t>本科：080901 计算机科学与技术，080902 软件工程，080903 网络工程          研究生：0812 计算机科学与技术</t>
  </si>
  <si>
    <t>本科：120206 人力资源管理，120401 公共事业管理（卫生方向）           研究生：120202 企业管理（人力资源管理）</t>
  </si>
  <si>
    <t>本科：020201K 财政学，020301K 金融学，120207 审计学，120203K 会计学，120204 财务管理                                                             研究生：020203 财政学、020204 金融学</t>
  </si>
  <si>
    <t>本科：080901 计算机科学与技术，080902 软件工程，080903 网络工程            研究生：0812 计算机科学与技术</t>
  </si>
  <si>
    <t xml:space="preserve">本科：082601 生物医学工程，080601 电气工程及其自动化，081001 土木工程       研究生：0831生物医学工程   </t>
  </si>
  <si>
    <t>本科：050101 汉语言文学，050102 汉语言，050301 新闻学                    研究生：050301新闻学</t>
  </si>
  <si>
    <t xml:space="preserve">本科：080901 计算机科学与技术，080902 软件工程，080701电子信息工程，070102信息与计算科学                                                    研究生：0835*软件工程  </t>
  </si>
  <si>
    <t>大专及以上（退役军人可放宽至高中）</t>
  </si>
  <si>
    <t>本科：080701 电子信息工程，080702 电子科学与技术，080704 微电子科学与工程，080707T广播电视工程                                         研究生：080902 电路与系统、080903 微电子学与固体电子学、080904 电磁场与微波技术</t>
  </si>
  <si>
    <r>
      <t xml:space="preserve">本科：040202K 运动训练，040201 体育教育                    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 研究生：体育教育训练学040303
</t>
    </r>
  </si>
  <si>
    <t>普通高校2020届毕业生</t>
  </si>
  <si>
    <t>普通高校2020届毕业生</t>
  </si>
  <si>
    <t>藏品库房保管需夜间值班，适合男性</t>
  </si>
  <si>
    <r>
      <t xml:space="preserve">本科：050303 广告学，130503 环境设计                         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研究生：050404 设计艺术学</t>
    </r>
  </si>
  <si>
    <r>
      <t xml:space="preserve">本科：130201 音乐表演，130202 音乐学                       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 研究生：050402音乐学
</t>
    </r>
  </si>
  <si>
    <r>
      <t xml:space="preserve">本科：050101 汉语言文学，130406T 中国画，130405T 书法学       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 xml:space="preserve">  研究生：050403美术学
</t>
    </r>
  </si>
  <si>
    <t>硕士/研究生及以上</t>
  </si>
  <si>
    <r>
      <t>硕士</t>
    </r>
    <r>
      <rPr>
        <sz val="10"/>
        <rFont val="宋体"/>
        <family val="0"/>
      </rPr>
      <t>/研究生及以上</t>
    </r>
  </si>
  <si>
    <t>060102 考古学及博物馆学，060103 历史地理学，060106 中国古代史，0651文物与博物馆学,0601* 考古学，0602* 中国史</t>
  </si>
  <si>
    <t>本科：120203K 会计，120204 财务管理    
研究生：120201会计学、1253会计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</si>
</sst>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color indexed="8"/>
      <name val="黑体"/>
      <family val="3"/>
    </font>
    <font>
      <sz val="10"/>
      <name val="宋体"/>
      <family val="0"/>
    </font>
    <font>
      <sz val="24"/>
      <color indexed="8"/>
      <name val="方正小标宋简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.5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sz val="10.5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7"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NumberFormat="1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NumberFormat="1" applyFont="1" applyBorder="1" applyAlignment="1" applyProtection="1">
      <alignment horizontal="center" vertical="center" wrapText="1"/>
      <protection locked="0"/>
    </xf>
    <xf numFmtId="0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left" vertical="center" wrapText="1"/>
    </xf>
    <xf numFmtId="0" fontId="3" fillId="0" borderId="10" xfId="0" applyNumberFormat="1" applyFont="1" applyBorder="1" applyAlignment="1" applyProtection="1">
      <alignment horizontal="left" vertical="center" wrapText="1"/>
      <protection locked="0"/>
    </xf>
    <xf numFmtId="0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left" vertical="center" wrapText="1"/>
    </xf>
    <xf numFmtId="0" fontId="2" fillId="34" borderId="10" xfId="0" applyFont="1" applyFill="1" applyBorder="1" applyAlignment="1">
      <alignment vertical="center" wrapText="1"/>
    </xf>
    <xf numFmtId="0" fontId="4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vertical="center" wrapText="1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 applyProtection="1">
      <alignment horizontal="left" vertical="center" wrapText="1"/>
      <protection locked="0"/>
    </xf>
    <xf numFmtId="176" fontId="5" fillId="0" borderId="10" xfId="0" applyNumberFormat="1" applyFont="1" applyBorder="1" applyAlignment="1">
      <alignment horizontal="center" vertical="center" wrapText="1"/>
    </xf>
    <xf numFmtId="0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left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NumberFormat="1" applyFont="1" applyBorder="1" applyAlignment="1" applyProtection="1">
      <alignment horizontal="left" vertical="center" wrapText="1"/>
      <protection locked="0"/>
    </xf>
    <xf numFmtId="0" fontId="4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4" xfId="0" applyNumberFormat="1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6"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zoomScale="90" zoomScaleNormal="90" zoomScalePageLayoutView="0" workbookViewId="0" topLeftCell="C1">
      <selection activeCell="J38" sqref="J38:J39"/>
    </sheetView>
  </sheetViews>
  <sheetFormatPr defaultColWidth="9.00390625" defaultRowHeight="14.25"/>
  <cols>
    <col min="1" max="1" width="6.75390625" style="13" customWidth="1"/>
    <col min="2" max="2" width="17.75390625" style="13" customWidth="1"/>
    <col min="3" max="3" width="24.625" style="11" customWidth="1"/>
    <col min="4" max="4" width="10.625" style="14" customWidth="1"/>
    <col min="5" max="5" width="16.125" style="14" customWidth="1"/>
    <col min="6" max="7" width="9.00390625" style="14" customWidth="1"/>
    <col min="8" max="8" width="65.25390625" style="15" customWidth="1"/>
    <col min="9" max="9" width="20.00390625" style="16" customWidth="1"/>
    <col min="10" max="10" width="8.875" style="14" customWidth="1"/>
    <col min="11" max="11" width="13.875" style="14" customWidth="1"/>
    <col min="12" max="12" width="38.875" style="17" customWidth="1"/>
  </cols>
  <sheetData>
    <row r="1" spans="1:12" ht="36.75" customHeight="1">
      <c r="A1" s="82" t="s">
        <v>0</v>
      </c>
      <c r="B1" s="82"/>
      <c r="C1" s="82"/>
      <c r="D1" s="82"/>
      <c r="E1" s="82"/>
      <c r="F1" s="82"/>
      <c r="G1" s="82"/>
      <c r="H1" s="82"/>
      <c r="I1" s="83"/>
      <c r="J1" s="82"/>
      <c r="K1" s="82"/>
      <c r="L1" s="82"/>
    </row>
    <row r="2" spans="1:12" s="11" customFormat="1" ht="28.5">
      <c r="A2" s="18" t="s">
        <v>1</v>
      </c>
      <c r="B2" s="18" t="s">
        <v>2</v>
      </c>
      <c r="C2" s="19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20" t="s">
        <v>8</v>
      </c>
      <c r="I2" s="28" t="s">
        <v>9</v>
      </c>
      <c r="J2" s="4" t="s">
        <v>10</v>
      </c>
      <c r="K2" s="4" t="s">
        <v>11</v>
      </c>
      <c r="L2" s="4" t="s">
        <v>12</v>
      </c>
    </row>
    <row r="3" spans="1:12" s="11" customFormat="1" ht="32.25" customHeight="1">
      <c r="A3" s="84">
        <v>1</v>
      </c>
      <c r="B3" s="76" t="s">
        <v>13</v>
      </c>
      <c r="C3" s="74" t="s">
        <v>14</v>
      </c>
      <c r="D3" s="63" t="s">
        <v>15</v>
      </c>
      <c r="E3" s="2" t="s">
        <v>16</v>
      </c>
      <c r="F3" s="2">
        <v>1</v>
      </c>
      <c r="G3" s="2" t="s">
        <v>17</v>
      </c>
      <c r="H3" s="46" t="s">
        <v>308</v>
      </c>
      <c r="I3" s="50" t="s">
        <v>314</v>
      </c>
      <c r="J3" s="63" t="s">
        <v>18</v>
      </c>
      <c r="K3" s="63" t="s">
        <v>19</v>
      </c>
      <c r="L3" s="2"/>
    </row>
    <row r="4" spans="1:12" s="11" customFormat="1" ht="32.25" customHeight="1">
      <c r="A4" s="85"/>
      <c r="B4" s="76"/>
      <c r="C4" s="74"/>
      <c r="D4" s="63"/>
      <c r="E4" s="2" t="s">
        <v>20</v>
      </c>
      <c r="F4" s="2">
        <v>1</v>
      </c>
      <c r="G4" s="2" t="s">
        <v>17</v>
      </c>
      <c r="H4" s="46" t="s">
        <v>315</v>
      </c>
      <c r="I4" s="45" t="s">
        <v>307</v>
      </c>
      <c r="J4" s="63"/>
      <c r="K4" s="63"/>
      <c r="L4" s="21"/>
    </row>
    <row r="5" spans="1:12" s="11" customFormat="1" ht="32.25" customHeight="1">
      <c r="A5" s="86"/>
      <c r="B5" s="76"/>
      <c r="C5" s="74"/>
      <c r="D5" s="63"/>
      <c r="E5" s="2" t="s">
        <v>21</v>
      </c>
      <c r="F5" s="2">
        <v>1</v>
      </c>
      <c r="G5" s="2" t="s">
        <v>17</v>
      </c>
      <c r="H5" s="3" t="s">
        <v>22</v>
      </c>
      <c r="I5" s="29" t="s">
        <v>23</v>
      </c>
      <c r="J5" s="63"/>
      <c r="K5" s="63"/>
      <c r="L5" s="2"/>
    </row>
    <row r="6" spans="1:12" s="11" customFormat="1" ht="45.75" customHeight="1">
      <c r="A6" s="21">
        <v>2</v>
      </c>
      <c r="B6" s="21" t="s">
        <v>24</v>
      </c>
      <c r="C6" s="1" t="s">
        <v>25</v>
      </c>
      <c r="D6" s="2" t="s">
        <v>15</v>
      </c>
      <c r="E6" s="2" t="s">
        <v>26</v>
      </c>
      <c r="F6" s="2">
        <v>1</v>
      </c>
      <c r="G6" s="2" t="s">
        <v>17</v>
      </c>
      <c r="H6" s="3" t="s">
        <v>27</v>
      </c>
      <c r="I6" s="30" t="s">
        <v>28</v>
      </c>
      <c r="J6" s="2" t="s">
        <v>29</v>
      </c>
      <c r="K6" s="2" t="s">
        <v>30</v>
      </c>
      <c r="L6" s="21" t="s">
        <v>31</v>
      </c>
    </row>
    <row r="7" spans="1:12" s="11" customFormat="1" ht="32.25" customHeight="1">
      <c r="A7" s="84">
        <v>3</v>
      </c>
      <c r="B7" s="76" t="s">
        <v>32</v>
      </c>
      <c r="C7" s="71" t="s">
        <v>33</v>
      </c>
      <c r="D7" s="63" t="s">
        <v>34</v>
      </c>
      <c r="E7" s="2" t="s">
        <v>35</v>
      </c>
      <c r="F7" s="2">
        <v>2</v>
      </c>
      <c r="G7" s="2" t="s">
        <v>17</v>
      </c>
      <c r="H7" s="3" t="s">
        <v>36</v>
      </c>
      <c r="I7" s="29" t="s">
        <v>23</v>
      </c>
      <c r="J7" s="63" t="s">
        <v>37</v>
      </c>
      <c r="K7" s="63" t="s">
        <v>38</v>
      </c>
      <c r="L7" s="21"/>
    </row>
    <row r="8" spans="1:12" s="11" customFormat="1" ht="32.25" customHeight="1">
      <c r="A8" s="85"/>
      <c r="B8" s="76"/>
      <c r="C8" s="71"/>
      <c r="D8" s="63"/>
      <c r="E8" s="2" t="s">
        <v>39</v>
      </c>
      <c r="F8" s="2">
        <v>2</v>
      </c>
      <c r="G8" s="2" t="s">
        <v>17</v>
      </c>
      <c r="H8" s="3" t="s">
        <v>40</v>
      </c>
      <c r="I8" s="29" t="s">
        <v>23</v>
      </c>
      <c r="J8" s="63"/>
      <c r="K8" s="63"/>
      <c r="L8" s="21"/>
    </row>
    <row r="9" spans="1:12" s="11" customFormat="1" ht="32.25" customHeight="1">
      <c r="A9" s="85"/>
      <c r="B9" s="76"/>
      <c r="C9" s="71"/>
      <c r="D9" s="63"/>
      <c r="E9" s="2" t="s">
        <v>41</v>
      </c>
      <c r="F9" s="2">
        <v>2</v>
      </c>
      <c r="G9" s="2" t="s">
        <v>17</v>
      </c>
      <c r="H9" s="3" t="s">
        <v>42</v>
      </c>
      <c r="I9" s="29" t="s">
        <v>23</v>
      </c>
      <c r="J9" s="63"/>
      <c r="K9" s="63"/>
      <c r="L9" s="21"/>
    </row>
    <row r="10" spans="1:12" s="11" customFormat="1" ht="60.75" customHeight="1">
      <c r="A10" s="85"/>
      <c r="B10" s="76"/>
      <c r="C10" s="71" t="s">
        <v>43</v>
      </c>
      <c r="D10" s="63" t="s">
        <v>34</v>
      </c>
      <c r="E10" s="2" t="s">
        <v>44</v>
      </c>
      <c r="F10" s="2">
        <v>3</v>
      </c>
      <c r="G10" s="2" t="s">
        <v>17</v>
      </c>
      <c r="H10" s="34" t="s">
        <v>299</v>
      </c>
      <c r="I10" s="29" t="s">
        <v>23</v>
      </c>
      <c r="J10" s="60" t="s">
        <v>45</v>
      </c>
      <c r="K10" s="60" t="s">
        <v>46</v>
      </c>
      <c r="L10" s="21"/>
    </row>
    <row r="11" spans="1:12" s="11" customFormat="1" ht="72.75" customHeight="1">
      <c r="A11" s="86"/>
      <c r="B11" s="76"/>
      <c r="C11" s="71"/>
      <c r="D11" s="63"/>
      <c r="E11" s="2" t="s">
        <v>47</v>
      </c>
      <c r="F11" s="2">
        <v>1</v>
      </c>
      <c r="G11" s="2" t="s">
        <v>17</v>
      </c>
      <c r="H11" s="46" t="s">
        <v>316</v>
      </c>
      <c r="I11" s="45" t="s">
        <v>307</v>
      </c>
      <c r="J11" s="62"/>
      <c r="K11" s="62"/>
      <c r="L11" s="21"/>
    </row>
    <row r="12" spans="1:12" s="11" customFormat="1" ht="32.25" customHeight="1">
      <c r="A12" s="22">
        <v>4</v>
      </c>
      <c r="B12" s="21" t="s">
        <v>48</v>
      </c>
      <c r="C12" s="1" t="s">
        <v>49</v>
      </c>
      <c r="D12" s="2" t="s">
        <v>34</v>
      </c>
      <c r="E12" s="2" t="s">
        <v>50</v>
      </c>
      <c r="F12" s="2">
        <v>1</v>
      </c>
      <c r="G12" s="2" t="s">
        <v>17</v>
      </c>
      <c r="H12" s="3" t="s">
        <v>51</v>
      </c>
      <c r="I12" s="30" t="s">
        <v>28</v>
      </c>
      <c r="J12" s="2" t="s">
        <v>52</v>
      </c>
      <c r="K12" s="2" t="s">
        <v>53</v>
      </c>
      <c r="L12" s="21" t="s">
        <v>54</v>
      </c>
    </row>
    <row r="13" spans="1:12" s="11" customFormat="1" ht="32.25" customHeight="1">
      <c r="A13" s="22">
        <v>5</v>
      </c>
      <c r="B13" s="21" t="s">
        <v>55</v>
      </c>
      <c r="C13" s="1" t="s">
        <v>56</v>
      </c>
      <c r="D13" s="2" t="s">
        <v>15</v>
      </c>
      <c r="E13" s="2" t="s">
        <v>57</v>
      </c>
      <c r="F13" s="2">
        <v>2</v>
      </c>
      <c r="G13" s="2" t="s">
        <v>17</v>
      </c>
      <c r="H13" s="3" t="s">
        <v>58</v>
      </c>
      <c r="I13" s="29" t="s">
        <v>23</v>
      </c>
      <c r="J13" s="2" t="s">
        <v>59</v>
      </c>
      <c r="K13" s="2" t="s">
        <v>60</v>
      </c>
      <c r="L13" s="21"/>
    </row>
    <row r="14" spans="1:12" s="11" customFormat="1" ht="55.5" customHeight="1">
      <c r="A14" s="78">
        <v>6</v>
      </c>
      <c r="B14" s="76" t="s">
        <v>61</v>
      </c>
      <c r="C14" s="71" t="s">
        <v>62</v>
      </c>
      <c r="D14" s="63" t="s">
        <v>63</v>
      </c>
      <c r="E14" s="2" t="s">
        <v>64</v>
      </c>
      <c r="F14" s="2">
        <v>3</v>
      </c>
      <c r="G14" s="2" t="s">
        <v>17</v>
      </c>
      <c r="H14" s="3" t="s">
        <v>65</v>
      </c>
      <c r="I14" s="30" t="s">
        <v>28</v>
      </c>
      <c r="J14" s="63" t="s">
        <v>66</v>
      </c>
      <c r="K14" s="63" t="s">
        <v>67</v>
      </c>
      <c r="L14" s="21" t="s">
        <v>68</v>
      </c>
    </row>
    <row r="15" spans="1:12" s="11" customFormat="1" ht="32.25" customHeight="1">
      <c r="A15" s="79"/>
      <c r="B15" s="76"/>
      <c r="C15" s="71"/>
      <c r="D15" s="63"/>
      <c r="E15" s="2" t="s">
        <v>69</v>
      </c>
      <c r="F15" s="2">
        <v>1</v>
      </c>
      <c r="G15" s="2" t="s">
        <v>17</v>
      </c>
      <c r="H15" s="3" t="s">
        <v>70</v>
      </c>
      <c r="I15" s="30" t="s">
        <v>28</v>
      </c>
      <c r="J15" s="63"/>
      <c r="K15" s="63"/>
      <c r="L15" s="21"/>
    </row>
    <row r="16" spans="1:12" s="11" customFormat="1" ht="32.25" customHeight="1">
      <c r="A16" s="79"/>
      <c r="B16" s="76"/>
      <c r="C16" s="71"/>
      <c r="D16" s="63"/>
      <c r="E16" s="2" t="s">
        <v>71</v>
      </c>
      <c r="F16" s="2">
        <v>1</v>
      </c>
      <c r="G16" s="2" t="s">
        <v>17</v>
      </c>
      <c r="H16" s="3" t="s">
        <v>72</v>
      </c>
      <c r="I16" s="30" t="s">
        <v>28</v>
      </c>
      <c r="J16" s="63"/>
      <c r="K16" s="63"/>
      <c r="L16" s="21"/>
    </row>
    <row r="17" spans="1:12" s="11" customFormat="1" ht="57" customHeight="1">
      <c r="A17" s="79"/>
      <c r="B17" s="76"/>
      <c r="C17" s="1" t="s">
        <v>73</v>
      </c>
      <c r="D17" s="2" t="s">
        <v>15</v>
      </c>
      <c r="E17" s="2" t="s">
        <v>74</v>
      </c>
      <c r="F17" s="2">
        <v>1</v>
      </c>
      <c r="G17" s="2" t="s">
        <v>17</v>
      </c>
      <c r="H17" s="3" t="s">
        <v>75</v>
      </c>
      <c r="I17" s="29" t="s">
        <v>23</v>
      </c>
      <c r="J17" s="2" t="s">
        <v>76</v>
      </c>
      <c r="K17" s="2" t="s">
        <v>77</v>
      </c>
      <c r="L17" s="21"/>
    </row>
    <row r="18" spans="1:12" s="11" customFormat="1" ht="52.5" customHeight="1">
      <c r="A18" s="79"/>
      <c r="B18" s="76"/>
      <c r="C18" s="71" t="s">
        <v>78</v>
      </c>
      <c r="D18" s="63" t="s">
        <v>63</v>
      </c>
      <c r="E18" s="2" t="s">
        <v>79</v>
      </c>
      <c r="F18" s="2">
        <v>1</v>
      </c>
      <c r="G18" s="2" t="s">
        <v>17</v>
      </c>
      <c r="H18" s="3" t="s">
        <v>80</v>
      </c>
      <c r="I18" s="29" t="s">
        <v>23</v>
      </c>
      <c r="J18" s="63" t="s">
        <v>81</v>
      </c>
      <c r="K18" s="63">
        <v>18305750003</v>
      </c>
      <c r="L18" s="21"/>
    </row>
    <row r="19" spans="1:12" s="11" customFormat="1" ht="47.25" customHeight="1">
      <c r="A19" s="79"/>
      <c r="B19" s="76"/>
      <c r="C19" s="71"/>
      <c r="D19" s="63"/>
      <c r="E19" s="2" t="s">
        <v>82</v>
      </c>
      <c r="F19" s="2">
        <v>1</v>
      </c>
      <c r="G19" s="2" t="s">
        <v>17</v>
      </c>
      <c r="H19" s="3" t="s">
        <v>83</v>
      </c>
      <c r="I19" s="29" t="s">
        <v>23</v>
      </c>
      <c r="J19" s="63"/>
      <c r="K19" s="63"/>
      <c r="L19" s="21"/>
    </row>
    <row r="20" spans="1:12" s="11" customFormat="1" ht="44.25" customHeight="1">
      <c r="A20" s="80"/>
      <c r="B20" s="76"/>
      <c r="C20" s="23" t="s">
        <v>84</v>
      </c>
      <c r="D20" s="20" t="s">
        <v>63</v>
      </c>
      <c r="E20" s="2" t="s">
        <v>85</v>
      </c>
      <c r="F20" s="2">
        <v>1</v>
      </c>
      <c r="G20" s="2" t="s">
        <v>17</v>
      </c>
      <c r="H20" s="3" t="s">
        <v>86</v>
      </c>
      <c r="I20" s="56" t="s">
        <v>341</v>
      </c>
      <c r="J20" s="2" t="s">
        <v>87</v>
      </c>
      <c r="K20" s="2" t="s">
        <v>88</v>
      </c>
      <c r="L20" s="21" t="s">
        <v>89</v>
      </c>
    </row>
    <row r="21" spans="1:12" s="11" customFormat="1" ht="32.25" customHeight="1">
      <c r="A21" s="78">
        <v>7</v>
      </c>
      <c r="B21" s="81" t="s">
        <v>90</v>
      </c>
      <c r="C21" s="75" t="s">
        <v>91</v>
      </c>
      <c r="D21" s="70" t="s">
        <v>34</v>
      </c>
      <c r="E21" s="2" t="s">
        <v>92</v>
      </c>
      <c r="F21" s="2">
        <v>1</v>
      </c>
      <c r="G21" s="2" t="s">
        <v>17</v>
      </c>
      <c r="H21" s="3" t="s">
        <v>93</v>
      </c>
      <c r="I21" s="29" t="s">
        <v>23</v>
      </c>
      <c r="J21" s="63" t="s">
        <v>94</v>
      </c>
      <c r="K21" s="63" t="s">
        <v>95</v>
      </c>
      <c r="L21" s="21"/>
    </row>
    <row r="22" spans="1:12" s="11" customFormat="1" ht="32.25" customHeight="1">
      <c r="A22" s="79"/>
      <c r="B22" s="81"/>
      <c r="C22" s="75"/>
      <c r="D22" s="70"/>
      <c r="E22" s="2" t="s">
        <v>21</v>
      </c>
      <c r="F22" s="2">
        <v>1</v>
      </c>
      <c r="G22" s="2" t="s">
        <v>17</v>
      </c>
      <c r="H22" s="3" t="s">
        <v>96</v>
      </c>
      <c r="I22" s="29" t="s">
        <v>23</v>
      </c>
      <c r="J22" s="63"/>
      <c r="K22" s="63"/>
      <c r="L22" s="21"/>
    </row>
    <row r="23" spans="1:12" s="11" customFormat="1" ht="32.25" customHeight="1">
      <c r="A23" s="79"/>
      <c r="B23" s="81"/>
      <c r="C23" s="1" t="s">
        <v>97</v>
      </c>
      <c r="D23" s="2" t="s">
        <v>15</v>
      </c>
      <c r="E23" s="2" t="s">
        <v>57</v>
      </c>
      <c r="F23" s="2">
        <v>1</v>
      </c>
      <c r="G23" s="2" t="s">
        <v>17</v>
      </c>
      <c r="H23" s="3" t="s">
        <v>98</v>
      </c>
      <c r="I23" s="30" t="s">
        <v>28</v>
      </c>
      <c r="J23" s="2" t="s">
        <v>99</v>
      </c>
      <c r="K23" s="2" t="s">
        <v>100</v>
      </c>
      <c r="L23" s="21"/>
    </row>
    <row r="24" spans="1:12" s="11" customFormat="1" ht="32.25" customHeight="1">
      <c r="A24" s="79"/>
      <c r="B24" s="81"/>
      <c r="C24" s="1" t="s">
        <v>101</v>
      </c>
      <c r="D24" s="2" t="s">
        <v>15</v>
      </c>
      <c r="E24" s="2" t="s">
        <v>102</v>
      </c>
      <c r="F24" s="2">
        <v>1</v>
      </c>
      <c r="G24" s="2" t="s">
        <v>17</v>
      </c>
      <c r="H24" s="3" t="s">
        <v>103</v>
      </c>
      <c r="I24" s="30" t="s">
        <v>28</v>
      </c>
      <c r="J24" s="2" t="s">
        <v>76</v>
      </c>
      <c r="K24" s="2" t="s">
        <v>104</v>
      </c>
      <c r="L24" s="21"/>
    </row>
    <row r="25" spans="1:12" s="11" customFormat="1" ht="32.25" customHeight="1">
      <c r="A25" s="80"/>
      <c r="B25" s="81"/>
      <c r="C25" s="1" t="s">
        <v>105</v>
      </c>
      <c r="D25" s="2" t="s">
        <v>34</v>
      </c>
      <c r="E25" s="2" t="s">
        <v>106</v>
      </c>
      <c r="F25" s="2">
        <v>1</v>
      </c>
      <c r="G25" s="2" t="s">
        <v>17</v>
      </c>
      <c r="H25" s="3" t="s">
        <v>107</v>
      </c>
      <c r="I25" s="30" t="s">
        <v>28</v>
      </c>
      <c r="J25" s="2" t="s">
        <v>108</v>
      </c>
      <c r="K25" s="2" t="s">
        <v>109</v>
      </c>
      <c r="L25" s="21"/>
    </row>
    <row r="26" spans="1:12" s="11" customFormat="1" ht="32.25" customHeight="1">
      <c r="A26" s="78">
        <v>8</v>
      </c>
      <c r="B26" s="76" t="s">
        <v>110</v>
      </c>
      <c r="C26" s="35" t="s">
        <v>300</v>
      </c>
      <c r="D26" s="2" t="s">
        <v>15</v>
      </c>
      <c r="E26" s="2" t="s">
        <v>21</v>
      </c>
      <c r="F26" s="2">
        <v>1</v>
      </c>
      <c r="G26" s="2" t="s">
        <v>17</v>
      </c>
      <c r="H26" s="34" t="s">
        <v>302</v>
      </c>
      <c r="I26" s="36" t="s">
        <v>301</v>
      </c>
      <c r="J26" s="2" t="s">
        <v>111</v>
      </c>
      <c r="K26" s="2" t="s">
        <v>112</v>
      </c>
      <c r="L26" s="21"/>
    </row>
    <row r="27" spans="1:12" s="11" customFormat="1" ht="32.25" customHeight="1">
      <c r="A27" s="80"/>
      <c r="B27" s="76"/>
      <c r="C27" s="23" t="s">
        <v>113</v>
      </c>
      <c r="D27" s="2" t="s">
        <v>15</v>
      </c>
      <c r="E27" s="2" t="s">
        <v>114</v>
      </c>
      <c r="F27" s="2">
        <v>1</v>
      </c>
      <c r="G27" s="2" t="s">
        <v>17</v>
      </c>
      <c r="H27" s="3" t="s">
        <v>115</v>
      </c>
      <c r="I27" s="29" t="s">
        <v>23</v>
      </c>
      <c r="J27" s="2" t="s">
        <v>116</v>
      </c>
      <c r="K27" s="2" t="s">
        <v>117</v>
      </c>
      <c r="L27" s="21" t="s">
        <v>118</v>
      </c>
    </row>
    <row r="28" spans="1:12" s="11" customFormat="1" ht="54" customHeight="1">
      <c r="A28" s="78">
        <v>9</v>
      </c>
      <c r="B28" s="76" t="s">
        <v>119</v>
      </c>
      <c r="C28" s="37" t="s">
        <v>120</v>
      </c>
      <c r="D28" s="2" t="s">
        <v>34</v>
      </c>
      <c r="E28" s="2" t="s">
        <v>121</v>
      </c>
      <c r="F28" s="2">
        <v>1</v>
      </c>
      <c r="G28" s="2" t="s">
        <v>17</v>
      </c>
      <c r="H28" s="46" t="s">
        <v>319</v>
      </c>
      <c r="I28" s="45" t="s">
        <v>309</v>
      </c>
      <c r="J28" s="63" t="s">
        <v>122</v>
      </c>
      <c r="K28" s="63" t="s">
        <v>123</v>
      </c>
      <c r="L28" s="21"/>
    </row>
    <row r="29" spans="1:12" s="11" customFormat="1" ht="45.75" customHeight="1">
      <c r="A29" s="79"/>
      <c r="B29" s="76"/>
      <c r="C29" s="37" t="s">
        <v>124</v>
      </c>
      <c r="D29" s="2" t="s">
        <v>34</v>
      </c>
      <c r="E29" s="2" t="s">
        <v>125</v>
      </c>
      <c r="F29" s="2">
        <v>1</v>
      </c>
      <c r="G29" s="2" t="s">
        <v>17</v>
      </c>
      <c r="H29" s="46" t="s">
        <v>320</v>
      </c>
      <c r="I29" s="45" t="s">
        <v>307</v>
      </c>
      <c r="J29" s="63"/>
      <c r="K29" s="63"/>
      <c r="L29" s="21"/>
    </row>
    <row r="30" spans="1:12" s="11" customFormat="1" ht="42.75" customHeight="1">
      <c r="A30" s="80"/>
      <c r="B30" s="76"/>
      <c r="C30" s="37" t="s">
        <v>126</v>
      </c>
      <c r="D30" s="2" t="s">
        <v>15</v>
      </c>
      <c r="E30" s="2" t="s">
        <v>127</v>
      </c>
      <c r="F30" s="2">
        <v>1</v>
      </c>
      <c r="G30" s="2" t="s">
        <v>17</v>
      </c>
      <c r="H30" s="46" t="s">
        <v>321</v>
      </c>
      <c r="I30" s="45" t="s">
        <v>307</v>
      </c>
      <c r="J30" s="63"/>
      <c r="K30" s="63"/>
      <c r="L30" s="51" t="s">
        <v>317</v>
      </c>
    </row>
    <row r="31" spans="1:12" s="11" customFormat="1" ht="45.75" customHeight="1">
      <c r="A31" s="78">
        <v>10</v>
      </c>
      <c r="B31" s="76" t="s">
        <v>128</v>
      </c>
      <c r="C31" s="37" t="s">
        <v>129</v>
      </c>
      <c r="D31" s="2" t="s">
        <v>63</v>
      </c>
      <c r="E31" s="2" t="s">
        <v>130</v>
      </c>
      <c r="F31" s="2">
        <v>1</v>
      </c>
      <c r="G31" s="2" t="s">
        <v>17</v>
      </c>
      <c r="H31" s="34" t="s">
        <v>303</v>
      </c>
      <c r="I31" s="29" t="s">
        <v>23</v>
      </c>
      <c r="J31" s="63" t="s">
        <v>131</v>
      </c>
      <c r="K31" s="63" t="s">
        <v>132</v>
      </c>
      <c r="L31" s="21"/>
    </row>
    <row r="32" spans="1:12" s="11" customFormat="1" ht="58.5" customHeight="1">
      <c r="A32" s="79"/>
      <c r="B32" s="76"/>
      <c r="C32" s="37" t="s">
        <v>133</v>
      </c>
      <c r="D32" s="2" t="s">
        <v>15</v>
      </c>
      <c r="E32" s="2" t="s">
        <v>130</v>
      </c>
      <c r="F32" s="2">
        <v>1</v>
      </c>
      <c r="G32" s="2" t="s">
        <v>17</v>
      </c>
      <c r="H32" s="34" t="s">
        <v>303</v>
      </c>
      <c r="I32" s="29" t="s">
        <v>23</v>
      </c>
      <c r="J32" s="63"/>
      <c r="K32" s="63"/>
      <c r="L32" s="21"/>
    </row>
    <row r="33" spans="1:12" s="11" customFormat="1" ht="32.25" customHeight="1">
      <c r="A33" s="78">
        <v>11</v>
      </c>
      <c r="B33" s="76" t="s">
        <v>134</v>
      </c>
      <c r="C33" s="1" t="s">
        <v>135</v>
      </c>
      <c r="D33" s="2" t="s">
        <v>15</v>
      </c>
      <c r="E33" s="2" t="s">
        <v>136</v>
      </c>
      <c r="F33" s="2">
        <v>1</v>
      </c>
      <c r="G33" s="2" t="s">
        <v>17</v>
      </c>
      <c r="H33" s="55" t="s">
        <v>338</v>
      </c>
      <c r="I33" s="57" t="s">
        <v>312</v>
      </c>
      <c r="J33" s="2" t="s">
        <v>18</v>
      </c>
      <c r="K33" s="2" t="s">
        <v>137</v>
      </c>
      <c r="L33" s="34" t="s">
        <v>138</v>
      </c>
    </row>
    <row r="34" spans="1:12" s="11" customFormat="1" ht="51.75" customHeight="1">
      <c r="A34" s="79"/>
      <c r="B34" s="76"/>
      <c r="C34" s="71" t="s">
        <v>139</v>
      </c>
      <c r="D34" s="63" t="s">
        <v>15</v>
      </c>
      <c r="E34" s="2" t="s">
        <v>140</v>
      </c>
      <c r="F34" s="2">
        <v>1</v>
      </c>
      <c r="G34" s="2" t="s">
        <v>17</v>
      </c>
      <c r="H34" s="55" t="s">
        <v>339</v>
      </c>
      <c r="I34" s="57" t="s">
        <v>312</v>
      </c>
      <c r="J34" s="63" t="s">
        <v>141</v>
      </c>
      <c r="K34" s="63" t="s">
        <v>142</v>
      </c>
      <c r="L34" s="21" t="s">
        <v>143</v>
      </c>
    </row>
    <row r="35" spans="1:12" s="11" customFormat="1" ht="48" customHeight="1">
      <c r="A35" s="79"/>
      <c r="B35" s="76"/>
      <c r="C35" s="71"/>
      <c r="D35" s="63"/>
      <c r="E35" s="2" t="s">
        <v>144</v>
      </c>
      <c r="F35" s="2">
        <v>1</v>
      </c>
      <c r="G35" s="2" t="s">
        <v>17</v>
      </c>
      <c r="H35" s="55" t="s">
        <v>340</v>
      </c>
      <c r="I35" s="57" t="s">
        <v>312</v>
      </c>
      <c r="J35" s="63"/>
      <c r="K35" s="63"/>
      <c r="L35" s="21" t="s">
        <v>145</v>
      </c>
    </row>
    <row r="36" spans="1:12" s="11" customFormat="1" ht="32.25" customHeight="1">
      <c r="A36" s="79"/>
      <c r="B36" s="76"/>
      <c r="C36" s="1" t="s">
        <v>146</v>
      </c>
      <c r="D36" s="2" t="s">
        <v>15</v>
      </c>
      <c r="E36" s="2" t="s">
        <v>147</v>
      </c>
      <c r="F36" s="2">
        <v>2</v>
      </c>
      <c r="G36" s="2" t="s">
        <v>17</v>
      </c>
      <c r="H36" s="3" t="s">
        <v>148</v>
      </c>
      <c r="I36" s="56" t="s">
        <v>341</v>
      </c>
      <c r="J36" s="2" t="s">
        <v>149</v>
      </c>
      <c r="K36" s="2" t="s">
        <v>150</v>
      </c>
      <c r="L36" s="21" t="s">
        <v>151</v>
      </c>
    </row>
    <row r="37" spans="1:12" s="11" customFormat="1" ht="32.25" customHeight="1">
      <c r="A37" s="79"/>
      <c r="B37" s="76"/>
      <c r="C37" s="1" t="s">
        <v>152</v>
      </c>
      <c r="D37" s="2" t="s">
        <v>15</v>
      </c>
      <c r="E37" s="2" t="s">
        <v>153</v>
      </c>
      <c r="F37" s="2">
        <v>2</v>
      </c>
      <c r="G37" s="2" t="s">
        <v>17</v>
      </c>
      <c r="H37" s="55" t="s">
        <v>343</v>
      </c>
      <c r="I37" s="56" t="s">
        <v>341</v>
      </c>
      <c r="J37" s="2" t="s">
        <v>154</v>
      </c>
      <c r="K37" s="2" t="s">
        <v>155</v>
      </c>
      <c r="L37" s="54" t="s">
        <v>337</v>
      </c>
    </row>
    <row r="38" spans="1:12" s="11" customFormat="1" ht="32.25" customHeight="1">
      <c r="A38" s="79"/>
      <c r="B38" s="76"/>
      <c r="C38" s="71" t="s">
        <v>156</v>
      </c>
      <c r="D38" s="63" t="s">
        <v>15</v>
      </c>
      <c r="E38" s="2" t="s">
        <v>157</v>
      </c>
      <c r="F38" s="2">
        <v>1</v>
      </c>
      <c r="G38" s="2" t="s">
        <v>17</v>
      </c>
      <c r="H38" s="24" t="s">
        <v>158</v>
      </c>
      <c r="I38" s="30" t="s">
        <v>28</v>
      </c>
      <c r="J38" s="63" t="s">
        <v>159</v>
      </c>
      <c r="K38" s="63" t="s">
        <v>160</v>
      </c>
      <c r="L38" s="53" t="s">
        <v>161</v>
      </c>
    </row>
    <row r="39" spans="1:12" s="11" customFormat="1" ht="54.75" customHeight="1">
      <c r="A39" s="79"/>
      <c r="B39" s="76"/>
      <c r="C39" s="71"/>
      <c r="D39" s="63"/>
      <c r="E39" s="2" t="s">
        <v>162</v>
      </c>
      <c r="F39" s="2">
        <v>1</v>
      </c>
      <c r="G39" s="2" t="s">
        <v>17</v>
      </c>
      <c r="H39" s="3" t="s">
        <v>163</v>
      </c>
      <c r="I39" s="29" t="s">
        <v>23</v>
      </c>
      <c r="J39" s="63"/>
      <c r="K39" s="63"/>
      <c r="L39" s="21"/>
    </row>
    <row r="40" spans="1:12" s="11" customFormat="1" ht="45" customHeight="1">
      <c r="A40" s="80"/>
      <c r="B40" s="76"/>
      <c r="C40" s="1" t="s">
        <v>164</v>
      </c>
      <c r="D40" s="2" t="s">
        <v>15</v>
      </c>
      <c r="E40" s="2" t="s">
        <v>165</v>
      </c>
      <c r="F40" s="2">
        <v>1</v>
      </c>
      <c r="G40" s="2" t="s">
        <v>17</v>
      </c>
      <c r="H40" s="55" t="s">
        <v>344</v>
      </c>
      <c r="I40" s="45" t="s">
        <v>309</v>
      </c>
      <c r="J40" s="2" t="s">
        <v>81</v>
      </c>
      <c r="K40" s="2" t="s">
        <v>166</v>
      </c>
      <c r="L40" s="21" t="s">
        <v>167</v>
      </c>
    </row>
    <row r="41" spans="1:12" s="11" customFormat="1" ht="66.75" customHeight="1">
      <c r="A41" s="78">
        <v>12</v>
      </c>
      <c r="B41" s="76" t="s">
        <v>168</v>
      </c>
      <c r="C41" s="71" t="s">
        <v>169</v>
      </c>
      <c r="D41" s="63" t="s">
        <v>15</v>
      </c>
      <c r="E41" s="2" t="s">
        <v>170</v>
      </c>
      <c r="F41" s="2">
        <v>1</v>
      </c>
      <c r="G41" s="2" t="s">
        <v>17</v>
      </c>
      <c r="H41" s="46" t="s">
        <v>333</v>
      </c>
      <c r="I41" s="45" t="s">
        <v>309</v>
      </c>
      <c r="J41" s="63" t="s">
        <v>171</v>
      </c>
      <c r="K41" s="63" t="s">
        <v>172</v>
      </c>
      <c r="L41" s="3" t="s">
        <v>173</v>
      </c>
    </row>
    <row r="42" spans="1:12" s="11" customFormat="1" ht="63.75" customHeight="1">
      <c r="A42" s="80"/>
      <c r="B42" s="76"/>
      <c r="C42" s="71"/>
      <c r="D42" s="63"/>
      <c r="E42" s="2" t="s">
        <v>174</v>
      </c>
      <c r="F42" s="2">
        <v>1</v>
      </c>
      <c r="G42" s="2" t="s">
        <v>17</v>
      </c>
      <c r="H42" s="46" t="s">
        <v>322</v>
      </c>
      <c r="I42" s="47" t="s">
        <v>307</v>
      </c>
      <c r="J42" s="63"/>
      <c r="K42" s="63"/>
      <c r="L42" s="3" t="s">
        <v>173</v>
      </c>
    </row>
    <row r="43" spans="1:12" s="11" customFormat="1" ht="32.25" customHeight="1">
      <c r="A43" s="78">
        <v>13</v>
      </c>
      <c r="B43" s="76" t="s">
        <v>175</v>
      </c>
      <c r="C43" s="71" t="s">
        <v>176</v>
      </c>
      <c r="D43" s="63" t="s">
        <v>15</v>
      </c>
      <c r="E43" s="2" t="s">
        <v>177</v>
      </c>
      <c r="F43" s="2">
        <v>2</v>
      </c>
      <c r="G43" s="2" t="s">
        <v>17</v>
      </c>
      <c r="H43" s="3" t="s">
        <v>178</v>
      </c>
      <c r="I43" s="38" t="s">
        <v>23</v>
      </c>
      <c r="J43" s="64" t="s">
        <v>179</v>
      </c>
      <c r="K43" s="64" t="s">
        <v>180</v>
      </c>
      <c r="L43" s="21" t="s">
        <v>181</v>
      </c>
    </row>
    <row r="44" spans="1:12" s="12" customFormat="1" ht="53.25" customHeight="1">
      <c r="A44" s="80"/>
      <c r="B44" s="76"/>
      <c r="C44" s="71"/>
      <c r="D44" s="63"/>
      <c r="E44" s="2" t="s">
        <v>182</v>
      </c>
      <c r="F44" s="2">
        <v>1</v>
      </c>
      <c r="G44" s="2" t="s">
        <v>17</v>
      </c>
      <c r="H44" s="46" t="s">
        <v>323</v>
      </c>
      <c r="I44" s="48" t="s">
        <v>310</v>
      </c>
      <c r="J44" s="64"/>
      <c r="K44" s="64"/>
      <c r="L44" s="21" t="s">
        <v>183</v>
      </c>
    </row>
    <row r="45" spans="1:12" s="12" customFormat="1" ht="62.25" customHeight="1">
      <c r="A45" s="22">
        <v>14</v>
      </c>
      <c r="B45" s="21" t="s">
        <v>184</v>
      </c>
      <c r="C45" s="25" t="s">
        <v>185</v>
      </c>
      <c r="D45" s="2" t="s">
        <v>186</v>
      </c>
      <c r="E45" s="2" t="s">
        <v>187</v>
      </c>
      <c r="F45" s="2">
        <v>1</v>
      </c>
      <c r="G45" s="2" t="s">
        <v>17</v>
      </c>
      <c r="H45" s="46" t="s">
        <v>318</v>
      </c>
      <c r="I45" s="48" t="s">
        <v>309</v>
      </c>
      <c r="J45" s="39" t="s">
        <v>188</v>
      </c>
      <c r="K45" s="40" t="s">
        <v>189</v>
      </c>
      <c r="L45" s="25" t="s">
        <v>190</v>
      </c>
    </row>
    <row r="46" spans="1:12" s="12" customFormat="1" ht="32.25" customHeight="1">
      <c r="A46" s="78">
        <v>15</v>
      </c>
      <c r="B46" s="76" t="s">
        <v>191</v>
      </c>
      <c r="C46" s="72" t="s">
        <v>192</v>
      </c>
      <c r="D46" s="63" t="s">
        <v>15</v>
      </c>
      <c r="E46" s="2" t="s">
        <v>193</v>
      </c>
      <c r="F46" s="2">
        <v>1</v>
      </c>
      <c r="G46" s="2" t="s">
        <v>17</v>
      </c>
      <c r="H46" s="3" t="s">
        <v>194</v>
      </c>
      <c r="I46" s="30" t="s">
        <v>195</v>
      </c>
      <c r="J46" s="63" t="s">
        <v>196</v>
      </c>
      <c r="K46" s="65" t="s">
        <v>197</v>
      </c>
      <c r="L46" s="25" t="s">
        <v>198</v>
      </c>
    </row>
    <row r="47" spans="1:12" s="12" customFormat="1" ht="32.25" customHeight="1">
      <c r="A47" s="79"/>
      <c r="B47" s="76"/>
      <c r="C47" s="72"/>
      <c r="D47" s="63"/>
      <c r="E47" s="2" t="s">
        <v>199</v>
      </c>
      <c r="F47" s="2">
        <v>1</v>
      </c>
      <c r="G47" s="2" t="s">
        <v>17</v>
      </c>
      <c r="H47" s="3" t="s">
        <v>194</v>
      </c>
      <c r="I47" s="30" t="s">
        <v>195</v>
      </c>
      <c r="J47" s="63"/>
      <c r="K47" s="65"/>
      <c r="L47" s="25" t="s">
        <v>200</v>
      </c>
    </row>
    <row r="48" spans="1:12" s="12" customFormat="1" ht="48.75" customHeight="1">
      <c r="A48" s="80"/>
      <c r="B48" s="76"/>
      <c r="C48" s="72"/>
      <c r="D48" s="63"/>
      <c r="E48" s="2" t="s">
        <v>201</v>
      </c>
      <c r="F48" s="2">
        <v>1</v>
      </c>
      <c r="G48" s="2" t="s">
        <v>17</v>
      </c>
      <c r="H48" s="3" t="s">
        <v>334</v>
      </c>
      <c r="I48" s="47" t="s">
        <v>311</v>
      </c>
      <c r="J48" s="63"/>
      <c r="K48" s="65"/>
      <c r="L48" s="25" t="s">
        <v>202</v>
      </c>
    </row>
    <row r="49" spans="1:12" s="12" customFormat="1" ht="54.75" customHeight="1">
      <c r="A49" s="78">
        <v>16</v>
      </c>
      <c r="B49" s="77" t="s">
        <v>306</v>
      </c>
      <c r="C49" s="69" t="s">
        <v>203</v>
      </c>
      <c r="D49" s="59" t="s">
        <v>204</v>
      </c>
      <c r="E49" s="2" t="s">
        <v>205</v>
      </c>
      <c r="F49" s="5">
        <v>2</v>
      </c>
      <c r="G49" s="2" t="s">
        <v>17</v>
      </c>
      <c r="H49" s="52" t="s">
        <v>324</v>
      </c>
      <c r="I49" s="49" t="s">
        <v>312</v>
      </c>
      <c r="J49" s="66" t="s">
        <v>206</v>
      </c>
      <c r="K49" s="59" t="s">
        <v>207</v>
      </c>
      <c r="L49" s="3" t="s">
        <v>208</v>
      </c>
    </row>
    <row r="50" spans="1:12" s="12" customFormat="1" ht="52.5" customHeight="1">
      <c r="A50" s="79"/>
      <c r="B50" s="76"/>
      <c r="C50" s="69"/>
      <c r="D50" s="59"/>
      <c r="E50" s="2" t="s">
        <v>209</v>
      </c>
      <c r="F50" s="5">
        <v>1</v>
      </c>
      <c r="G50" s="2" t="s">
        <v>17</v>
      </c>
      <c r="H50" s="52" t="s">
        <v>326</v>
      </c>
      <c r="I50" s="49" t="s">
        <v>312</v>
      </c>
      <c r="J50" s="66"/>
      <c r="K50" s="59"/>
      <c r="L50" s="3" t="s">
        <v>210</v>
      </c>
    </row>
    <row r="51" spans="1:12" s="11" customFormat="1" ht="48" customHeight="1">
      <c r="A51" s="79"/>
      <c r="B51" s="76"/>
      <c r="C51" s="69"/>
      <c r="D51" s="59"/>
      <c r="E51" s="6" t="s">
        <v>211</v>
      </c>
      <c r="F51" s="7">
        <v>1</v>
      </c>
      <c r="G51" s="6" t="s">
        <v>17</v>
      </c>
      <c r="H51" s="52" t="s">
        <v>327</v>
      </c>
      <c r="I51" s="47" t="s">
        <v>312</v>
      </c>
      <c r="J51" s="66"/>
      <c r="K51" s="59"/>
      <c r="L51" s="31" t="s">
        <v>335</v>
      </c>
    </row>
    <row r="52" spans="1:12" s="11" customFormat="1" ht="32.25" customHeight="1">
      <c r="A52" s="79"/>
      <c r="B52" s="76"/>
      <c r="C52" s="69"/>
      <c r="D52" s="59"/>
      <c r="E52" s="6" t="s">
        <v>212</v>
      </c>
      <c r="F52" s="7">
        <v>1</v>
      </c>
      <c r="G52" s="6" t="s">
        <v>17</v>
      </c>
      <c r="H52" s="27" t="s">
        <v>213</v>
      </c>
      <c r="I52" s="56" t="s">
        <v>341</v>
      </c>
      <c r="J52" s="66"/>
      <c r="K52" s="59"/>
      <c r="L52" s="31" t="s">
        <v>214</v>
      </c>
    </row>
    <row r="53" spans="1:12" s="11" customFormat="1" ht="32.25" customHeight="1">
      <c r="A53" s="79"/>
      <c r="B53" s="76"/>
      <c r="C53" s="69"/>
      <c r="D53" s="59"/>
      <c r="E53" s="6" t="s">
        <v>215</v>
      </c>
      <c r="F53" s="7">
        <v>1</v>
      </c>
      <c r="G53" s="6" t="s">
        <v>216</v>
      </c>
      <c r="H53" s="52" t="s">
        <v>328</v>
      </c>
      <c r="I53" s="49" t="s">
        <v>312</v>
      </c>
      <c r="J53" s="66"/>
      <c r="K53" s="59"/>
      <c r="L53" s="31" t="s">
        <v>335</v>
      </c>
    </row>
    <row r="54" spans="1:12" s="11" customFormat="1" ht="32.25" customHeight="1">
      <c r="A54" s="79"/>
      <c r="B54" s="76"/>
      <c r="C54" s="69"/>
      <c r="D54" s="59"/>
      <c r="E54" s="6" t="s">
        <v>217</v>
      </c>
      <c r="F54" s="7">
        <v>1</v>
      </c>
      <c r="G54" s="6" t="s">
        <v>218</v>
      </c>
      <c r="H54" s="52" t="s">
        <v>325</v>
      </c>
      <c r="I54" s="49" t="s">
        <v>312</v>
      </c>
      <c r="J54" s="66"/>
      <c r="K54" s="59"/>
      <c r="L54" s="31" t="s">
        <v>336</v>
      </c>
    </row>
    <row r="55" spans="1:12" s="11" customFormat="1" ht="57" customHeight="1">
      <c r="A55" s="79"/>
      <c r="B55" s="76"/>
      <c r="C55" s="69" t="s">
        <v>219</v>
      </c>
      <c r="D55" s="59" t="s">
        <v>204</v>
      </c>
      <c r="E55" s="6" t="s">
        <v>220</v>
      </c>
      <c r="F55" s="7">
        <v>1</v>
      </c>
      <c r="G55" s="6" t="s">
        <v>17</v>
      </c>
      <c r="H55" s="27" t="s">
        <v>221</v>
      </c>
      <c r="I55" s="49" t="s">
        <v>313</v>
      </c>
      <c r="J55" s="66" t="s">
        <v>206</v>
      </c>
      <c r="K55" s="59" t="s">
        <v>222</v>
      </c>
      <c r="L55" s="31" t="s">
        <v>214</v>
      </c>
    </row>
    <row r="56" spans="1:12" s="11" customFormat="1" ht="44.25" customHeight="1">
      <c r="A56" s="79"/>
      <c r="B56" s="76"/>
      <c r="C56" s="69"/>
      <c r="D56" s="59"/>
      <c r="E56" s="6" t="s">
        <v>223</v>
      </c>
      <c r="F56" s="7">
        <v>1</v>
      </c>
      <c r="G56" s="6" t="s">
        <v>17</v>
      </c>
      <c r="H56" s="27" t="s">
        <v>224</v>
      </c>
      <c r="I56" s="49" t="s">
        <v>23</v>
      </c>
      <c r="J56" s="66"/>
      <c r="K56" s="59"/>
      <c r="L56" s="31" t="s">
        <v>225</v>
      </c>
    </row>
    <row r="57" spans="1:12" s="11" customFormat="1" ht="42.75" customHeight="1">
      <c r="A57" s="79"/>
      <c r="B57" s="76"/>
      <c r="C57" s="69"/>
      <c r="D57" s="59"/>
      <c r="E57" s="6" t="s">
        <v>226</v>
      </c>
      <c r="F57" s="7">
        <v>1</v>
      </c>
      <c r="G57" s="6" t="s">
        <v>17</v>
      </c>
      <c r="H57" s="27" t="s">
        <v>227</v>
      </c>
      <c r="I57" s="32" t="s">
        <v>23</v>
      </c>
      <c r="J57" s="66"/>
      <c r="K57" s="59"/>
      <c r="L57" s="31" t="s">
        <v>214</v>
      </c>
    </row>
    <row r="58" spans="1:12" s="11" customFormat="1" ht="40.5" customHeight="1">
      <c r="A58" s="79"/>
      <c r="B58" s="76"/>
      <c r="C58" s="69"/>
      <c r="D58" s="59"/>
      <c r="E58" s="6" t="s">
        <v>228</v>
      </c>
      <c r="F58" s="7">
        <v>1</v>
      </c>
      <c r="G58" s="6" t="s">
        <v>17</v>
      </c>
      <c r="H58" s="27" t="s">
        <v>229</v>
      </c>
      <c r="I58" s="32" t="s">
        <v>23</v>
      </c>
      <c r="J58" s="66"/>
      <c r="K58" s="59"/>
      <c r="L58" s="31" t="s">
        <v>230</v>
      </c>
    </row>
    <row r="59" spans="1:12" s="11" customFormat="1" ht="45.75" customHeight="1">
      <c r="A59" s="79"/>
      <c r="B59" s="76"/>
      <c r="C59" s="69"/>
      <c r="D59" s="59"/>
      <c r="E59" s="6" t="s">
        <v>231</v>
      </c>
      <c r="F59" s="7">
        <v>1</v>
      </c>
      <c r="G59" s="6" t="s">
        <v>17</v>
      </c>
      <c r="H59" s="27" t="s">
        <v>232</v>
      </c>
      <c r="I59" s="32" t="s">
        <v>23</v>
      </c>
      <c r="J59" s="66"/>
      <c r="K59" s="59"/>
      <c r="L59" s="41" t="s">
        <v>230</v>
      </c>
    </row>
    <row r="60" spans="1:12" s="11" customFormat="1" ht="42" customHeight="1">
      <c r="A60" s="79"/>
      <c r="B60" s="76"/>
      <c r="C60" s="69"/>
      <c r="D60" s="59"/>
      <c r="E60" s="6" t="s">
        <v>233</v>
      </c>
      <c r="F60" s="7">
        <v>1</v>
      </c>
      <c r="G60" s="6" t="s">
        <v>17</v>
      </c>
      <c r="H60" s="27" t="s">
        <v>234</v>
      </c>
      <c r="I60" s="32" t="s">
        <v>23</v>
      </c>
      <c r="J60" s="66"/>
      <c r="K60" s="59"/>
      <c r="L60" s="31" t="s">
        <v>235</v>
      </c>
    </row>
    <row r="61" spans="1:12" s="11" customFormat="1" ht="50.25" customHeight="1">
      <c r="A61" s="79"/>
      <c r="B61" s="76"/>
      <c r="C61" s="69"/>
      <c r="D61" s="59"/>
      <c r="E61" s="6" t="s">
        <v>236</v>
      </c>
      <c r="F61" s="7">
        <v>1</v>
      </c>
      <c r="G61" s="6" t="s">
        <v>17</v>
      </c>
      <c r="H61" s="27" t="s">
        <v>237</v>
      </c>
      <c r="I61" s="32" t="s">
        <v>23</v>
      </c>
      <c r="J61" s="66"/>
      <c r="K61" s="59"/>
      <c r="L61" s="31" t="s">
        <v>238</v>
      </c>
    </row>
    <row r="62" spans="1:12" s="11" customFormat="1" ht="48.75" customHeight="1">
      <c r="A62" s="79"/>
      <c r="B62" s="76"/>
      <c r="C62" s="69"/>
      <c r="D62" s="59"/>
      <c r="E62" s="6" t="s">
        <v>239</v>
      </c>
      <c r="F62" s="7">
        <v>1</v>
      </c>
      <c r="G62" s="6" t="s">
        <v>17</v>
      </c>
      <c r="H62" s="27" t="s">
        <v>240</v>
      </c>
      <c r="I62" s="32" t="s">
        <v>23</v>
      </c>
      <c r="J62" s="66"/>
      <c r="K62" s="59"/>
      <c r="L62" s="31" t="s">
        <v>214</v>
      </c>
    </row>
    <row r="63" spans="1:12" s="11" customFormat="1" ht="54.75" customHeight="1">
      <c r="A63" s="79"/>
      <c r="B63" s="76"/>
      <c r="C63" s="73" t="s">
        <v>241</v>
      </c>
      <c r="D63" s="66" t="s">
        <v>186</v>
      </c>
      <c r="E63" s="42" t="s">
        <v>242</v>
      </c>
      <c r="F63" s="8">
        <v>1</v>
      </c>
      <c r="G63" s="6" t="s">
        <v>17</v>
      </c>
      <c r="H63" s="46" t="s">
        <v>331</v>
      </c>
      <c r="I63" s="33" t="s">
        <v>23</v>
      </c>
      <c r="J63" s="67" t="s">
        <v>243</v>
      </c>
      <c r="K63" s="66" t="s">
        <v>244</v>
      </c>
      <c r="L63" s="31" t="s">
        <v>245</v>
      </c>
    </row>
    <row r="64" spans="1:12" s="11" customFormat="1" ht="48" customHeight="1">
      <c r="A64" s="79"/>
      <c r="B64" s="76"/>
      <c r="C64" s="73"/>
      <c r="D64" s="68"/>
      <c r="E64" s="42" t="s">
        <v>246</v>
      </c>
      <c r="F64" s="8">
        <v>1</v>
      </c>
      <c r="G64" s="6" t="s">
        <v>17</v>
      </c>
      <c r="H64" s="46" t="s">
        <v>331</v>
      </c>
      <c r="I64" s="33" t="s">
        <v>23</v>
      </c>
      <c r="J64" s="67"/>
      <c r="K64" s="66"/>
      <c r="L64" s="31" t="s">
        <v>247</v>
      </c>
    </row>
    <row r="65" spans="1:12" s="11" customFormat="1" ht="39.75" customHeight="1">
      <c r="A65" s="79"/>
      <c r="B65" s="76"/>
      <c r="C65" s="73"/>
      <c r="D65" s="68"/>
      <c r="E65" s="9" t="s">
        <v>248</v>
      </c>
      <c r="F65" s="8">
        <v>1</v>
      </c>
      <c r="G65" s="6" t="s">
        <v>17</v>
      </c>
      <c r="H65" s="3" t="s">
        <v>249</v>
      </c>
      <c r="I65" s="58" t="s">
        <v>342</v>
      </c>
      <c r="J65" s="67"/>
      <c r="K65" s="66"/>
      <c r="L65" s="31" t="s">
        <v>214</v>
      </c>
    </row>
    <row r="66" spans="1:12" s="11" customFormat="1" ht="48" customHeight="1">
      <c r="A66" s="79"/>
      <c r="B66" s="76"/>
      <c r="C66" s="73"/>
      <c r="D66" s="68"/>
      <c r="E66" s="9" t="s">
        <v>250</v>
      </c>
      <c r="F66" s="8">
        <v>1</v>
      </c>
      <c r="G66" s="6" t="s">
        <v>17</v>
      </c>
      <c r="H66" s="34" t="s">
        <v>251</v>
      </c>
      <c r="I66" s="58" t="s">
        <v>341</v>
      </c>
      <c r="J66" s="67"/>
      <c r="K66" s="66"/>
      <c r="L66" s="31" t="s">
        <v>252</v>
      </c>
    </row>
    <row r="67" spans="1:12" s="11" customFormat="1" ht="39.75" customHeight="1">
      <c r="A67" s="79"/>
      <c r="B67" s="76"/>
      <c r="C67" s="73"/>
      <c r="D67" s="68"/>
      <c r="E67" s="9" t="s">
        <v>236</v>
      </c>
      <c r="F67" s="8">
        <v>1</v>
      </c>
      <c r="G67" s="6" t="s">
        <v>17</v>
      </c>
      <c r="H67" s="34" t="s">
        <v>253</v>
      </c>
      <c r="I67" s="58" t="s">
        <v>341</v>
      </c>
      <c r="J67" s="67"/>
      <c r="K67" s="66"/>
      <c r="L67" s="31" t="s">
        <v>254</v>
      </c>
    </row>
    <row r="68" spans="1:12" s="11" customFormat="1" ht="46.5" customHeight="1">
      <c r="A68" s="79"/>
      <c r="B68" s="76"/>
      <c r="C68" s="69" t="s">
        <v>255</v>
      </c>
      <c r="D68" s="59" t="s">
        <v>186</v>
      </c>
      <c r="E68" s="6" t="s">
        <v>256</v>
      </c>
      <c r="F68" s="7">
        <v>1</v>
      </c>
      <c r="G68" s="6" t="s">
        <v>17</v>
      </c>
      <c r="H68" s="27" t="s">
        <v>257</v>
      </c>
      <c r="I68" s="49" t="s">
        <v>313</v>
      </c>
      <c r="J68" s="66" t="s">
        <v>258</v>
      </c>
      <c r="K68" s="59" t="s">
        <v>259</v>
      </c>
      <c r="L68" s="31" t="s">
        <v>214</v>
      </c>
    </row>
    <row r="69" spans="1:12" s="11" customFormat="1" ht="60.75" customHeight="1">
      <c r="A69" s="79"/>
      <c r="B69" s="76"/>
      <c r="C69" s="69"/>
      <c r="D69" s="59"/>
      <c r="E69" s="6" t="s">
        <v>260</v>
      </c>
      <c r="F69" s="44">
        <v>2</v>
      </c>
      <c r="G69" s="6" t="s">
        <v>17</v>
      </c>
      <c r="H69" s="27" t="s">
        <v>261</v>
      </c>
      <c r="I69" s="49" t="s">
        <v>312</v>
      </c>
      <c r="J69" s="66"/>
      <c r="K69" s="59"/>
      <c r="L69" s="31" t="s">
        <v>214</v>
      </c>
    </row>
    <row r="70" spans="1:12" s="11" customFormat="1" ht="43.5" customHeight="1">
      <c r="A70" s="79"/>
      <c r="B70" s="76"/>
      <c r="C70" s="69"/>
      <c r="D70" s="59"/>
      <c r="E70" s="6" t="s">
        <v>262</v>
      </c>
      <c r="F70" s="7">
        <v>2</v>
      </c>
      <c r="G70" s="6" t="s">
        <v>17</v>
      </c>
      <c r="H70" s="27" t="s">
        <v>263</v>
      </c>
      <c r="I70" s="49" t="s">
        <v>312</v>
      </c>
      <c r="J70" s="66"/>
      <c r="K70" s="59"/>
      <c r="L70" s="31" t="s">
        <v>214</v>
      </c>
    </row>
    <row r="71" spans="1:12" s="11" customFormat="1" ht="57" customHeight="1">
      <c r="A71" s="79"/>
      <c r="B71" s="76"/>
      <c r="C71" s="69"/>
      <c r="D71" s="59"/>
      <c r="E71" s="6" t="s">
        <v>264</v>
      </c>
      <c r="F71" s="7">
        <v>1</v>
      </c>
      <c r="G71" s="6" t="s">
        <v>17</v>
      </c>
      <c r="H71" s="27" t="s">
        <v>265</v>
      </c>
      <c r="I71" s="49" t="s">
        <v>312</v>
      </c>
      <c r="J71" s="66"/>
      <c r="K71" s="59"/>
      <c r="L71" s="31" t="s">
        <v>230</v>
      </c>
    </row>
    <row r="72" spans="1:12" s="11" customFormat="1" ht="44.25" customHeight="1">
      <c r="A72" s="79"/>
      <c r="B72" s="76"/>
      <c r="C72" s="69" t="s">
        <v>266</v>
      </c>
      <c r="D72" s="59" t="s">
        <v>186</v>
      </c>
      <c r="E72" s="6" t="s">
        <v>231</v>
      </c>
      <c r="F72" s="7">
        <v>1</v>
      </c>
      <c r="G72" s="6" t="s">
        <v>17</v>
      </c>
      <c r="H72" s="27" t="s">
        <v>267</v>
      </c>
      <c r="I72" s="49" t="s">
        <v>312</v>
      </c>
      <c r="J72" s="66" t="s">
        <v>268</v>
      </c>
      <c r="K72" s="59" t="s">
        <v>269</v>
      </c>
      <c r="L72" s="31" t="s">
        <v>214</v>
      </c>
    </row>
    <row r="73" spans="1:12" s="11" customFormat="1" ht="38.25" customHeight="1">
      <c r="A73" s="79"/>
      <c r="B73" s="76"/>
      <c r="C73" s="69"/>
      <c r="D73" s="59"/>
      <c r="E73" s="6" t="s">
        <v>270</v>
      </c>
      <c r="F73" s="7">
        <v>1</v>
      </c>
      <c r="G73" s="6" t="s">
        <v>17</v>
      </c>
      <c r="H73" s="27" t="s">
        <v>271</v>
      </c>
      <c r="I73" s="49" t="s">
        <v>313</v>
      </c>
      <c r="J73" s="66"/>
      <c r="K73" s="59"/>
      <c r="L73" s="31" t="s">
        <v>272</v>
      </c>
    </row>
    <row r="74" spans="1:12" s="11" customFormat="1" ht="33" customHeight="1">
      <c r="A74" s="79"/>
      <c r="B74" s="76"/>
      <c r="C74" s="69"/>
      <c r="D74" s="59"/>
      <c r="E74" s="6" t="s">
        <v>273</v>
      </c>
      <c r="F74" s="7">
        <v>1</v>
      </c>
      <c r="G74" s="6" t="s">
        <v>17</v>
      </c>
      <c r="H74" s="52" t="s">
        <v>329</v>
      </c>
      <c r="I74" s="32" t="s">
        <v>23</v>
      </c>
      <c r="J74" s="66"/>
      <c r="K74" s="59"/>
      <c r="L74" s="31" t="s">
        <v>274</v>
      </c>
    </row>
    <row r="75" spans="1:12" s="11" customFormat="1" ht="38.25" customHeight="1">
      <c r="A75" s="80"/>
      <c r="B75" s="76"/>
      <c r="C75" s="26" t="s">
        <v>275</v>
      </c>
      <c r="D75" s="9" t="s">
        <v>15</v>
      </c>
      <c r="E75" s="6" t="s">
        <v>276</v>
      </c>
      <c r="F75" s="7">
        <v>1</v>
      </c>
      <c r="G75" s="6" t="s">
        <v>17</v>
      </c>
      <c r="H75" s="52" t="s">
        <v>330</v>
      </c>
      <c r="I75" s="32" t="s">
        <v>23</v>
      </c>
      <c r="J75" s="6" t="s">
        <v>171</v>
      </c>
      <c r="K75" s="9" t="s">
        <v>277</v>
      </c>
      <c r="L75" s="31" t="s">
        <v>335</v>
      </c>
    </row>
    <row r="76" spans="1:12" s="11" customFormat="1" ht="64.5" customHeight="1">
      <c r="A76" s="78">
        <v>17</v>
      </c>
      <c r="B76" s="60" t="s">
        <v>278</v>
      </c>
      <c r="C76" s="1" t="s">
        <v>279</v>
      </c>
      <c r="D76" s="2" t="s">
        <v>15</v>
      </c>
      <c r="E76" s="2" t="s">
        <v>280</v>
      </c>
      <c r="F76" s="2">
        <v>1</v>
      </c>
      <c r="G76" s="2" t="s">
        <v>17</v>
      </c>
      <c r="H76" s="3" t="s">
        <v>281</v>
      </c>
      <c r="I76" s="43" t="s">
        <v>23</v>
      </c>
      <c r="J76" s="2" t="s">
        <v>18</v>
      </c>
      <c r="K76" s="2">
        <v>18905850669</v>
      </c>
      <c r="L76" s="34" t="s">
        <v>304</v>
      </c>
    </row>
    <row r="77" spans="1:12" s="11" customFormat="1" ht="95.25" customHeight="1">
      <c r="A77" s="79"/>
      <c r="B77" s="61"/>
      <c r="C77" s="1" t="s">
        <v>282</v>
      </c>
      <c r="D77" s="2" t="s">
        <v>15</v>
      </c>
      <c r="E77" s="39" t="s">
        <v>280</v>
      </c>
      <c r="F77" s="2">
        <v>1</v>
      </c>
      <c r="G77" s="2" t="s">
        <v>17</v>
      </c>
      <c r="H77" s="3" t="s">
        <v>283</v>
      </c>
      <c r="I77" s="43" t="s">
        <v>23</v>
      </c>
      <c r="J77" s="2" t="s">
        <v>284</v>
      </c>
      <c r="K77" s="2" t="s">
        <v>285</v>
      </c>
      <c r="L77" s="34" t="s">
        <v>305</v>
      </c>
    </row>
    <row r="78" spans="1:12" s="11" customFormat="1" ht="78.75" customHeight="1">
      <c r="A78" s="80"/>
      <c r="B78" s="62"/>
      <c r="C78" s="1" t="s">
        <v>286</v>
      </c>
      <c r="D78" s="2" t="s">
        <v>15</v>
      </c>
      <c r="E78" s="39" t="s">
        <v>280</v>
      </c>
      <c r="F78" s="2">
        <v>2</v>
      </c>
      <c r="G78" s="2" t="s">
        <v>17</v>
      </c>
      <c r="H78" s="3" t="s">
        <v>287</v>
      </c>
      <c r="I78" s="43" t="s">
        <v>23</v>
      </c>
      <c r="J78" s="2" t="s">
        <v>59</v>
      </c>
      <c r="K78" s="2" t="s">
        <v>288</v>
      </c>
      <c r="L78" s="34" t="s">
        <v>305</v>
      </c>
    </row>
    <row r="79" spans="1:12" s="11" customFormat="1" ht="54" customHeight="1">
      <c r="A79" s="78">
        <v>18</v>
      </c>
      <c r="B79" s="60" t="s">
        <v>289</v>
      </c>
      <c r="C79" s="60" t="s">
        <v>290</v>
      </c>
      <c r="D79" s="60" t="s">
        <v>15</v>
      </c>
      <c r="E79" s="10" t="s">
        <v>291</v>
      </c>
      <c r="F79" s="2">
        <v>2</v>
      </c>
      <c r="G79" s="2" t="s">
        <v>17</v>
      </c>
      <c r="H79" s="3" t="s">
        <v>292</v>
      </c>
      <c r="I79" s="38" t="s">
        <v>23</v>
      </c>
      <c r="J79" s="60" t="s">
        <v>81</v>
      </c>
      <c r="K79" s="60" t="s">
        <v>293</v>
      </c>
      <c r="L79" s="21" t="s">
        <v>294</v>
      </c>
    </row>
    <row r="80" spans="1:12" s="11" customFormat="1" ht="64.5" customHeight="1">
      <c r="A80" s="79"/>
      <c r="B80" s="61"/>
      <c r="C80" s="61"/>
      <c r="D80" s="61"/>
      <c r="E80" s="2" t="s">
        <v>295</v>
      </c>
      <c r="F80" s="2">
        <v>1</v>
      </c>
      <c r="G80" s="2" t="s">
        <v>17</v>
      </c>
      <c r="H80" s="3" t="s">
        <v>296</v>
      </c>
      <c r="I80" s="38" t="s">
        <v>23</v>
      </c>
      <c r="J80" s="61"/>
      <c r="K80" s="61"/>
      <c r="L80" s="21" t="s">
        <v>294</v>
      </c>
    </row>
    <row r="81" spans="1:12" s="11" customFormat="1" ht="132" customHeight="1">
      <c r="A81" s="80"/>
      <c r="B81" s="62"/>
      <c r="C81" s="62"/>
      <c r="D81" s="62"/>
      <c r="E81" s="2" t="s">
        <v>297</v>
      </c>
      <c r="F81" s="2">
        <v>1</v>
      </c>
      <c r="G81" s="2" t="s">
        <v>17</v>
      </c>
      <c r="H81" s="3" t="s">
        <v>178</v>
      </c>
      <c r="I81" s="48" t="s">
        <v>332</v>
      </c>
      <c r="J81" s="62"/>
      <c r="K81" s="62"/>
      <c r="L81" s="21" t="s">
        <v>298</v>
      </c>
    </row>
  </sheetData>
  <sheetProtection/>
  <autoFilter ref="A2:L81"/>
  <mergeCells count="101">
    <mergeCell ref="A1:L1"/>
    <mergeCell ref="A3:A5"/>
    <mergeCell ref="A7:A11"/>
    <mergeCell ref="A14:A20"/>
    <mergeCell ref="A21:A25"/>
    <mergeCell ref="A26:A27"/>
    <mergeCell ref="K3:K5"/>
    <mergeCell ref="K7:K9"/>
    <mergeCell ref="K10:K11"/>
    <mergeCell ref="K14:K16"/>
    <mergeCell ref="A28:A30"/>
    <mergeCell ref="A31:A32"/>
    <mergeCell ref="A33:A40"/>
    <mergeCell ref="A41:A42"/>
    <mergeCell ref="A43:A44"/>
    <mergeCell ref="A46:A48"/>
    <mergeCell ref="A49:A75"/>
    <mergeCell ref="A76:A78"/>
    <mergeCell ref="A79:A81"/>
    <mergeCell ref="B3:B5"/>
    <mergeCell ref="B7:B11"/>
    <mergeCell ref="B14:B20"/>
    <mergeCell ref="B21:B25"/>
    <mergeCell ref="B26:B27"/>
    <mergeCell ref="B28:B30"/>
    <mergeCell ref="B31:B32"/>
    <mergeCell ref="B33:B40"/>
    <mergeCell ref="B41:B42"/>
    <mergeCell ref="B43:B44"/>
    <mergeCell ref="B46:B48"/>
    <mergeCell ref="B49:B75"/>
    <mergeCell ref="B76:B78"/>
    <mergeCell ref="B79:B81"/>
    <mergeCell ref="C3:C5"/>
    <mergeCell ref="C7:C9"/>
    <mergeCell ref="C10:C11"/>
    <mergeCell ref="C14:C16"/>
    <mergeCell ref="C18:C19"/>
    <mergeCell ref="C21:C22"/>
    <mergeCell ref="C34:C35"/>
    <mergeCell ref="C38:C39"/>
    <mergeCell ref="C41:C42"/>
    <mergeCell ref="C43:C44"/>
    <mergeCell ref="C46:C48"/>
    <mergeCell ref="C49:C54"/>
    <mergeCell ref="C55:C62"/>
    <mergeCell ref="C63:C67"/>
    <mergeCell ref="C68:C71"/>
    <mergeCell ref="C72:C74"/>
    <mergeCell ref="C79:C81"/>
    <mergeCell ref="D3:D5"/>
    <mergeCell ref="D7:D9"/>
    <mergeCell ref="D10:D11"/>
    <mergeCell ref="D14:D16"/>
    <mergeCell ref="D18:D19"/>
    <mergeCell ref="D21:D22"/>
    <mergeCell ref="D34:D35"/>
    <mergeCell ref="D38:D39"/>
    <mergeCell ref="D41:D42"/>
    <mergeCell ref="D43:D44"/>
    <mergeCell ref="D46:D48"/>
    <mergeCell ref="D49:D54"/>
    <mergeCell ref="D55:D62"/>
    <mergeCell ref="D63:D67"/>
    <mergeCell ref="D68:D71"/>
    <mergeCell ref="D72:D74"/>
    <mergeCell ref="D79:D81"/>
    <mergeCell ref="J3:J5"/>
    <mergeCell ref="J7:J9"/>
    <mergeCell ref="J10:J11"/>
    <mergeCell ref="J14:J16"/>
    <mergeCell ref="J18:J19"/>
    <mergeCell ref="J21:J22"/>
    <mergeCell ref="J28:J30"/>
    <mergeCell ref="J31:J32"/>
    <mergeCell ref="J34:J35"/>
    <mergeCell ref="J38:J39"/>
    <mergeCell ref="J41:J42"/>
    <mergeCell ref="J43:J44"/>
    <mergeCell ref="J46:J48"/>
    <mergeCell ref="J49:J54"/>
    <mergeCell ref="J55:J62"/>
    <mergeCell ref="J63:J67"/>
    <mergeCell ref="J68:J71"/>
    <mergeCell ref="J72:J74"/>
    <mergeCell ref="J79:J81"/>
    <mergeCell ref="K18:K19"/>
    <mergeCell ref="K21:K22"/>
    <mergeCell ref="K28:K30"/>
    <mergeCell ref="K31:K32"/>
    <mergeCell ref="K34:K35"/>
    <mergeCell ref="K38:K39"/>
    <mergeCell ref="K68:K71"/>
    <mergeCell ref="K72:K74"/>
    <mergeCell ref="K79:K81"/>
    <mergeCell ref="K41:K42"/>
    <mergeCell ref="K43:K44"/>
    <mergeCell ref="K46:K48"/>
    <mergeCell ref="K49:K54"/>
    <mergeCell ref="K55:K62"/>
    <mergeCell ref="K63:K67"/>
  </mergeCells>
  <conditionalFormatting sqref="C3:C5">
    <cfRule type="duplicateValues" priority="4" dxfId="5" stopIfTrue="1">
      <formula>AND(COUNTIF($C$3:$C$5,C3)&gt;1,NOT(ISBLANK(C3)))</formula>
    </cfRule>
  </conditionalFormatting>
  <conditionalFormatting sqref="K3 K5">
    <cfRule type="expression" priority="3" dxfId="5" stopIfTrue="1">
      <formula>AND(COUNTIF($K$3:$K$3,K3)+COUNTIF($K$5:$K$5,K3)&gt;1,NOT(ISBLANK(K3)))</formula>
    </cfRule>
  </conditionalFormatting>
  <conditionalFormatting sqref="C1:C2 C6 C15:C16 C23:C24 C26:C41 C12:C13 C8 C43:C44 C49:C79">
    <cfRule type="expression" priority="8" dxfId="5" stopIfTrue="1">
      <formula>AND(COUNTIF($C$82:$C$65534,C1)+COUNTIF($C$15:$C$16,C1)+COUNTIF($C$1:$C$2,C1)+COUNTIF($C$23:$C$24,C1)+COUNTIF($C$26:$C$41,C1)+COUNTIF($C$43:$C$81,C1)+COUNTIF($C$12:$C$13,C1)+COUNTIF($C$8:$C$8,C1)+COUNTIF($C$6:$C$6,C1)&gt;1,NOT(ISBLANK(C1)))</formula>
    </cfRule>
  </conditionalFormatting>
  <conditionalFormatting sqref="K1:K2 K15 K12:K13 K6:K10 K19:K44 K49:K79">
    <cfRule type="expression" priority="9" dxfId="5" stopIfTrue="1">
      <formula>AND(COUNTIF($K$82:$K$65534,K1)+COUNTIF($K$15:$K$15,K1)+COUNTIF($K$19:$K$44,K1)+COUNTIF(#REF!,K1)+COUNTIF(#REF!,K1)+COUNTIF($K$6:$K$10,K1)+COUNTIF($K$12:$K$13,K1)+COUNTIF($K$1:$K$2,K1)&gt;1,NOT(ISBLANK(K1)))</formula>
    </cfRule>
  </conditionalFormatting>
  <conditionalFormatting sqref="B1:B2 B12 B6 B28:B33 B41 B43:B79">
    <cfRule type="expression" priority="11" dxfId="5" stopIfTrue="1">
      <formula>AND(COUNTIF($B$82:$B$65534,B1)+COUNTIF($B$19:$B$19,B1)+COUNTIF($B$23:$B$23,B1)+COUNTIF($B$28:$B$41,B1)+COUNTIF(#REF!,B1)+COUNTIF($B$43:$B$44,B1)+COUNTIF($B$1:$B$2,B1)+COUNTIF($B$6:$B$6,B1)+COUNTIF($B$12:$B$12,B1)&gt;1,NOT(ISBLANK(B1)))</formula>
    </cfRule>
  </conditionalFormatting>
  <printOptions/>
  <pageMargins left="0.32" right="0.32" top="0.7" bottom="0.74" header="0.36" footer="0.4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ccx</dc:creator>
  <cp:keywords/>
  <dc:description/>
  <cp:lastModifiedBy>王幸1</cp:lastModifiedBy>
  <cp:lastPrinted>2020-09-18T08:12:33Z</cp:lastPrinted>
  <dcterms:created xsi:type="dcterms:W3CDTF">2020-09-01T00:52:08Z</dcterms:created>
  <dcterms:modified xsi:type="dcterms:W3CDTF">2020-09-18T08:20:54Z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