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8955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Sheet1!$A$3:$VGF$16</definedName>
    <definedName name="_xlnm.Print_Area" localSheetId="0">Sheet1!$A$1:$KX$18</definedName>
  </definedNames>
  <calcPr calcId="144525"/>
</workbook>
</file>

<file path=xl/sharedStrings.xml><?xml version="1.0" encoding="utf-8"?>
<sst xmlns="http://schemas.openxmlformats.org/spreadsheetml/2006/main" count="93" uniqueCount="60">
  <si>
    <t>附件：1</t>
  </si>
  <si>
    <t>2021年吉林省省直事业单位公开招聘工作人员岗位及其资格条件一览表（5号）</t>
  </si>
  <si>
    <t>序号</t>
  </si>
  <si>
    <t>主管部门名称</t>
  </si>
  <si>
    <t>招聘单位名称</t>
  </si>
  <si>
    <t>招聘岗位名称</t>
  </si>
  <si>
    <t>招聘岗位级别</t>
  </si>
  <si>
    <t>招聘岗位经费形式</t>
  </si>
  <si>
    <t>招聘人数</t>
  </si>
  <si>
    <t>招聘岗位条件</t>
  </si>
  <si>
    <t>报名地点及联系方式（未注明区号的区号为0431）</t>
  </si>
  <si>
    <t>备注</t>
  </si>
  <si>
    <t>吉林省市场监督管理厅</t>
  </si>
  <si>
    <t>吉林省知识产权保护中心</t>
  </si>
  <si>
    <t>维权援助岗</t>
  </si>
  <si>
    <t>初级专业技术岗位</t>
  </si>
  <si>
    <t>财政拨款</t>
  </si>
  <si>
    <t>35周岁以下，硕士研究生及以上学历学位民商法学、经济法学专业，并具有统招本科学历学士学位法学专业。</t>
  </si>
  <si>
    <t>报名邮箱：82070486@qq.com。咨询电话：85206078、89634911；联系人：牛丽；传真：89634911；纪检监督电话85279027。</t>
  </si>
  <si>
    <t>吉林省计量科学研究院</t>
  </si>
  <si>
    <t>力学计量检定员</t>
  </si>
  <si>
    <t>35周岁以下，硕士研究生及以上学历学位控制科学与工程、机械工程、仪器科学与技术、力学、控制工程专业，并具有统招本科学历学士学位专业不限。</t>
  </si>
  <si>
    <t>报名邮箱：jlsjly_rsb@163.com。咨询电话：85375229；联系人：李儒殊；传真：85375229；纪检监督电话：85279027。</t>
  </si>
  <si>
    <t>吉林省林业和草原局</t>
  </si>
  <si>
    <t>吉林省林业科学研究院</t>
  </si>
  <si>
    <t>森林培育</t>
  </si>
  <si>
    <t>中级专业技术岗位</t>
  </si>
  <si>
    <t>40周岁以下，博士研究生学历森林培育学（城市林业研究方向）、森林经理学（城市林业研究方向）专业。</t>
  </si>
  <si>
    <t>报名邮箱：lcjrsc@163.com。咨询电话：88626602、88628918；联系人：赵兰；传真：88628918；纪检监督电话：88626752。</t>
  </si>
  <si>
    <t>吉林省湿地保护管理办公室</t>
  </si>
  <si>
    <t>湿地保护</t>
  </si>
  <si>
    <t>35周岁以下，硕士研究生及以上学历学位自然地理学（湿地生态环境、湿地遥感方向）专业，并具有统招本科学历学士学位地理科学、地理信息科学专业。</t>
  </si>
  <si>
    <t>常年从事野外湿地资源调查工作。</t>
  </si>
  <si>
    <t>吉林省林业调查规划院（吉林省生态监测中心、吉林省森林资源监测中心）</t>
  </si>
  <si>
    <t>野外森林资源调查</t>
  </si>
  <si>
    <t>35周岁以下，男性，硕士研究生及以上学历学位野生动植物保护与利用、森林保护学、森林经理学专业。</t>
  </si>
  <si>
    <t>常年从事森林资源野外调查工作。</t>
  </si>
  <si>
    <t>吉林省林业勘察设计研究院</t>
  </si>
  <si>
    <t>环境监测</t>
  </si>
  <si>
    <t>财政补助</t>
  </si>
  <si>
    <t>35周岁以下，硕士研究生及以上学历学位环境工程专业。</t>
  </si>
  <si>
    <t>吉林省林木种子调制储备中心</t>
  </si>
  <si>
    <t>种子调制储备</t>
  </si>
  <si>
    <t>35周岁以下，硕士研究生及以上学历学位林木遗传育种、森林培育、森林保护学、森林经理学、园林植物与观赏园艺专业。</t>
  </si>
  <si>
    <t>长期深入林区进行种子结实调查。</t>
  </si>
  <si>
    <t>吉林省总工会</t>
  </si>
  <si>
    <t>吉林省工会干部学校</t>
  </si>
  <si>
    <t>劳动关系协调和职工权益保障教师</t>
  </si>
  <si>
    <t>35周岁以下，硕士研究生及以上学历学位法学理论、经济法学、民商法学（含：劳动法学、社会保障法学）、政治经济学、劳动经济学、社会学（二级学科）专业，并具有统招本科学历学士学位专业不限。</t>
  </si>
  <si>
    <t>报名邮箱：157660993@qq.com。咨询电话：85375390；联系人：杨开；传真：85375389；纪检监督电话：85375416。</t>
  </si>
  <si>
    <t>工会理论研究教师</t>
  </si>
  <si>
    <t>35周岁以下，硕士研究生及以上学历学位中共党史（含：党的学说与党的建设）、科学社会主义与国际共产主义运动、马克思主义中国化研究、马克思主义发展史、中国近现代史、马克思主义哲学、政治学理论专业，并具有统招本科学历学士学位专业不限。</t>
  </si>
  <si>
    <t>工会劳动和经济工作教师</t>
  </si>
  <si>
    <t>35周岁以下，硕士研究生及以上学历学位政治经济学、区域经济学、产业经济学、劳动经济学、中外政治制度、马克思主义基本原理专业，并具有统招本科学历学士学位专业不限。</t>
  </si>
  <si>
    <t>吉林省工运研究所</t>
  </si>
  <si>
    <t>编辑</t>
  </si>
  <si>
    <t>35周岁以下，硕士研究生及以上学历学位马克思主义基本原理、社会学（二级学科）、语言学及应用语言学、汉语言文字学、新闻学专业，并具有统招本科学历学士学位专业不限。</t>
  </si>
  <si>
    <t>报名邮箱：2609430882@qq.com。咨询电话：85375389；联系人：姜雪莹；传真：85375389；纪检监督电话：85375416。</t>
  </si>
  <si>
    <t>劳动经济研究员</t>
  </si>
  <si>
    <t>35周岁以下，硕士研究生及以上学历学位政治经济学、区域经济学、产业经济学、劳动经济学专业，并具有统招本科学历学士学位专业不限。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</si>
</sst>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0"/>
      <name val="黑体"/>
      <charset val="134"/>
    </font>
    <font>
      <b/>
      <sz val="18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0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1"/>
      <name val="宋体"/>
      <charset val="134"/>
      <scheme val="minor"/>
    </font>
    <font>
      <sz val="10"/>
      <color indexed="8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0" borderId="0">
      <alignment vertical="top"/>
    </xf>
    <xf numFmtId="41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9" fillId="0" borderId="0">
      <alignment vertical="top"/>
    </xf>
    <xf numFmtId="0" fontId="20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9" fillId="0" borderId="0">
      <alignment vertical="top"/>
    </xf>
    <xf numFmtId="0" fontId="11" fillId="0" borderId="2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7" fillId="3" borderId="8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top"/>
    </xf>
    <xf numFmtId="0" fontId="30" fillId="32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0" borderId="0"/>
    <xf numFmtId="0" fontId="19" fillId="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9" fillId="0" borderId="0">
      <alignment vertical="top"/>
    </xf>
    <xf numFmtId="0" fontId="19" fillId="3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9" fillId="0" borderId="0"/>
    <xf numFmtId="0" fontId="19" fillId="1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9" fillId="0" borderId="0"/>
    <xf numFmtId="0" fontId="19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9" fillId="0" borderId="0"/>
    <xf numFmtId="0" fontId="10" fillId="0" borderId="0">
      <alignment vertical="top"/>
    </xf>
    <xf numFmtId="0" fontId="9" fillId="0" borderId="0"/>
    <xf numFmtId="0" fontId="10" fillId="0" borderId="0">
      <alignment vertical="top"/>
    </xf>
    <xf numFmtId="0" fontId="9" fillId="0" borderId="0"/>
    <xf numFmtId="0" fontId="25" fillId="0" borderId="0">
      <alignment vertical="top"/>
    </xf>
    <xf numFmtId="0" fontId="31" fillId="0" borderId="0">
      <alignment vertical="center"/>
    </xf>
    <xf numFmtId="0" fontId="9" fillId="0" borderId="0">
      <alignment vertical="top"/>
    </xf>
    <xf numFmtId="0" fontId="25" fillId="0" borderId="0"/>
    <xf numFmtId="0" fontId="9" fillId="0" borderId="0">
      <alignment vertical="top"/>
    </xf>
    <xf numFmtId="0" fontId="32" fillId="0" borderId="0">
      <alignment vertical="top"/>
    </xf>
    <xf numFmtId="0" fontId="9" fillId="0" borderId="0"/>
    <xf numFmtId="0" fontId="9" fillId="0" borderId="0"/>
  </cellStyleXfs>
  <cellXfs count="26">
    <xf numFmtId="0" fontId="0" fillId="0" borderId="0" xfId="0">
      <alignment vertical="center"/>
    </xf>
    <xf numFmtId="0" fontId="1" fillId="0" borderId="0" xfId="58" applyFont="1" applyFill="1" applyAlignment="1">
      <alignment horizontal="left" vertical="center" wrapText="1"/>
    </xf>
    <xf numFmtId="0" fontId="1" fillId="0" borderId="0" xfId="58" applyFont="1" applyFill="1" applyAlignment="1">
      <alignment vertical="center" wrapText="1"/>
    </xf>
    <xf numFmtId="0" fontId="2" fillId="0" borderId="0" xfId="58" applyFont="1" applyFill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58" applyFont="1" applyBorder="1" applyAlignment="1">
      <alignment horizontal="center" vertical="center" wrapText="1"/>
    </xf>
    <xf numFmtId="0" fontId="6" fillId="0" borderId="1" xfId="58" applyFont="1" applyBorder="1" applyAlignment="1">
      <alignment horizontal="left" vertical="center" wrapText="1"/>
    </xf>
    <xf numFmtId="0" fontId="2" fillId="0" borderId="1" xfId="58" applyFont="1" applyFill="1" applyBorder="1" applyAlignment="1">
      <alignment horizontal="center" vertical="center" wrapText="1"/>
    </xf>
    <xf numFmtId="0" fontId="2" fillId="0" borderId="1" xfId="58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58" applyFont="1" applyFill="1" applyBorder="1" applyAlignment="1">
      <alignment horizontal="center" vertical="center" wrapText="1"/>
    </xf>
    <xf numFmtId="0" fontId="7" fillId="2" borderId="1" xfId="59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61" applyFont="1" applyFill="1" applyBorder="1" applyAlignment="1">
      <alignment horizontal="center" vertical="center" wrapText="1"/>
    </xf>
    <xf numFmtId="0" fontId="7" fillId="2" borderId="1" xfId="58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</cellXfs>
  <cellStyles count="7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6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常规_免笔试" xfId="35"/>
    <cellStyle name="好" xfId="36" builtinId="26"/>
    <cellStyle name="适中" xfId="37" builtinId="28"/>
    <cellStyle name="常规_省体校2010年省直事业单位计划表" xfId="38"/>
    <cellStyle name="20% - 强调文字颜色 5" xfId="39" builtinId="46"/>
    <cellStyle name="强调文字颜色 1" xfId="40" builtinId="29"/>
    <cellStyle name="20% - 强调文字颜色 1" xfId="41" builtinId="30"/>
    <cellStyle name="常规_示例_1" xfId="42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60% - 强调文字颜色 6" xfId="57" builtinId="52"/>
    <cellStyle name="常规 2" xfId="58"/>
    <cellStyle name="常规_Sheet1_1" xfId="59"/>
    <cellStyle name="常规 2 4" xfId="60"/>
    <cellStyle name="常规 4" xfId="61"/>
    <cellStyle name="常规 2 20" xfId="62"/>
    <cellStyle name="常规_Sheet1_8" xfId="63"/>
    <cellStyle name="常规 3" xfId="64"/>
    <cellStyle name="常规 5" xfId="65"/>
    <cellStyle name="常规_示例_11" xfId="66"/>
    <cellStyle name="常规_Sheet1_2" xfId="67"/>
    <cellStyle name="样式 1" xfId="68"/>
    <cellStyle name="常规 2 59" xfId="69"/>
    <cellStyle name="常规 2 5" xfId="70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4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5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6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7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45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4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47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48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49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50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5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52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53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54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55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56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57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70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71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72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73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74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75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2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2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2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3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3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3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3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3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3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3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3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3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4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4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4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4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4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5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65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6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6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6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6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70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7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7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7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7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75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7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7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7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7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80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81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8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8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8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85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86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87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8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8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90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9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92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9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9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95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9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97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98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399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40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40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40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40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404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0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0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1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1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1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2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2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2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2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3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3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3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3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3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3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3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3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3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3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4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4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442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443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444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445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446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447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448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449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5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5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5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5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5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5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5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5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5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5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6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6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462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46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46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46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46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467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8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8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8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8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8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8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8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8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9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9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9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9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9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9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9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498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49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50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50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50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503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0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0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51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51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51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51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52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52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52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52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53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53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53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53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534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53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53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53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53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539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4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5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55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55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55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55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55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55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56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56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56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56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56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56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570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57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57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57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574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575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8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8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8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58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58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59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59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59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59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60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60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60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60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60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60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60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60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60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60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61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61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61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613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614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615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616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617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618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619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620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62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62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62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62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62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62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62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62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62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63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63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63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633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63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63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63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63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638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4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65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65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65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65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65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65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66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66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66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66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66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66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669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67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67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67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67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674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8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8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8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68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68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68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69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69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69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69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0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0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0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0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0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705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0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0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0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0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710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1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2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2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2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2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2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2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3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3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3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3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3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4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741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74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74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744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745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746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5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5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5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5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6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6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6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6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6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7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7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7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7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7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7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7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7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7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8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8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8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8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784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785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8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8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8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8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790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0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0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0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0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0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0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2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1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2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3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4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5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6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7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8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9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30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31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32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33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34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35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36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37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38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39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40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41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42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43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44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45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46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47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48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49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50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57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58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59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60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61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62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1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1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1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1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1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1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2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2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2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2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2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2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58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59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60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61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62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63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1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1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1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1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1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2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2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2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2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2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2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2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0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0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0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0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0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0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0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507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508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50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51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51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512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2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2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2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2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2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3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3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3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3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4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4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4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4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4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4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4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4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4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4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550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1551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552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553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554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555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556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557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5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5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6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6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6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6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6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6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6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6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6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6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79375</xdr:colOff>
      <xdr:row>3</xdr:row>
      <xdr:rowOff>0</xdr:rowOff>
    </xdr:from>
    <xdr:to>
      <xdr:col>7</xdr:col>
      <xdr:colOff>144780</xdr:colOff>
      <xdr:row>3</xdr:row>
      <xdr:rowOff>169545</xdr:rowOff>
    </xdr:to>
    <xdr:sp>
      <xdr:nvSpPr>
        <xdr:cNvPr id="1570" name="Text Box 6688"/>
        <xdr:cNvSpPr txBox="1"/>
      </xdr:nvSpPr>
      <xdr:spPr>
        <a:xfrm>
          <a:off x="3877945" y="1562100"/>
          <a:ext cx="6540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571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7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7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7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7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576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8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8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8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8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8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9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9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9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9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9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60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60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60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60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60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60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607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60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60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61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61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612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1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62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62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62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62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62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63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63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63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63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64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64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64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6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6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6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6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6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7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7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7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7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7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7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7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8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8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8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8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8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8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1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1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1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1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1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1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1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2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2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2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2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2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3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3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3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3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3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3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4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4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4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4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4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4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4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4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5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5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5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5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6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6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6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6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6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6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575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576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577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578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57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580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58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58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5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5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5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5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5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58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58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59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5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5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59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59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59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59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59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59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5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6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6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6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6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6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60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60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60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60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60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61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61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61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61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61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61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61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61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618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19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20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21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22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23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24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25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26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27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28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29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30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31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32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33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34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35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36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37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38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39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40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41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42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43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44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45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46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47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48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49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50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51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52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53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54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55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56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57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58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59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60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61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62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63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64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65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66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67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68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69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70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71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72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73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74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75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76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77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78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79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80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81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82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83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84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255905</xdr:rowOff>
    </xdr:to>
    <xdr:sp>
      <xdr:nvSpPr>
        <xdr:cNvPr id="2685" name="Text Box 6688"/>
        <xdr:cNvSpPr txBox="1"/>
      </xdr:nvSpPr>
      <xdr:spPr>
        <a:xfrm>
          <a:off x="3798570" y="1562100"/>
          <a:ext cx="68580" cy="1017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255905</xdr:rowOff>
    </xdr:to>
    <xdr:sp>
      <xdr:nvSpPr>
        <xdr:cNvPr id="2686" name="Text Box 6688"/>
        <xdr:cNvSpPr txBox="1"/>
      </xdr:nvSpPr>
      <xdr:spPr>
        <a:xfrm>
          <a:off x="3798570" y="1562100"/>
          <a:ext cx="68580" cy="1017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255905</xdr:rowOff>
    </xdr:to>
    <xdr:sp>
      <xdr:nvSpPr>
        <xdr:cNvPr id="2687" name="Text Box 6688"/>
        <xdr:cNvSpPr txBox="1"/>
      </xdr:nvSpPr>
      <xdr:spPr>
        <a:xfrm>
          <a:off x="3798570" y="1562100"/>
          <a:ext cx="68580" cy="1017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255905</xdr:rowOff>
    </xdr:to>
    <xdr:sp>
      <xdr:nvSpPr>
        <xdr:cNvPr id="2688" name="Text Box 6688"/>
        <xdr:cNvSpPr txBox="1"/>
      </xdr:nvSpPr>
      <xdr:spPr>
        <a:xfrm>
          <a:off x="3798570" y="1562100"/>
          <a:ext cx="68580" cy="1017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255905</xdr:rowOff>
    </xdr:to>
    <xdr:sp>
      <xdr:nvSpPr>
        <xdr:cNvPr id="2689" name="Text Box 6688"/>
        <xdr:cNvSpPr txBox="1"/>
      </xdr:nvSpPr>
      <xdr:spPr>
        <a:xfrm>
          <a:off x="3798570" y="1562100"/>
          <a:ext cx="68580" cy="1017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255905</xdr:rowOff>
    </xdr:to>
    <xdr:sp>
      <xdr:nvSpPr>
        <xdr:cNvPr id="2690" name="Text Box 6688"/>
        <xdr:cNvSpPr txBox="1"/>
      </xdr:nvSpPr>
      <xdr:spPr>
        <a:xfrm>
          <a:off x="3798570" y="1562100"/>
          <a:ext cx="68580" cy="1017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255905</xdr:rowOff>
    </xdr:to>
    <xdr:sp>
      <xdr:nvSpPr>
        <xdr:cNvPr id="2691" name="Text Box 6688"/>
        <xdr:cNvSpPr txBox="1"/>
      </xdr:nvSpPr>
      <xdr:spPr>
        <a:xfrm>
          <a:off x="3798570" y="1562100"/>
          <a:ext cx="68580" cy="1017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255905</xdr:rowOff>
    </xdr:to>
    <xdr:sp>
      <xdr:nvSpPr>
        <xdr:cNvPr id="2692" name="Text Box 6688"/>
        <xdr:cNvSpPr txBox="1"/>
      </xdr:nvSpPr>
      <xdr:spPr>
        <a:xfrm>
          <a:off x="3798570" y="1562100"/>
          <a:ext cx="68580" cy="1017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255905</xdr:rowOff>
    </xdr:to>
    <xdr:sp>
      <xdr:nvSpPr>
        <xdr:cNvPr id="2693" name="Text Box 6688"/>
        <xdr:cNvSpPr txBox="1"/>
      </xdr:nvSpPr>
      <xdr:spPr>
        <a:xfrm>
          <a:off x="3798570" y="1562100"/>
          <a:ext cx="68580" cy="1017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255905</xdr:rowOff>
    </xdr:to>
    <xdr:sp>
      <xdr:nvSpPr>
        <xdr:cNvPr id="2694" name="Text Box 6688"/>
        <xdr:cNvSpPr txBox="1"/>
      </xdr:nvSpPr>
      <xdr:spPr>
        <a:xfrm>
          <a:off x="3798570" y="1562100"/>
          <a:ext cx="68580" cy="1017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255905</xdr:rowOff>
    </xdr:to>
    <xdr:sp>
      <xdr:nvSpPr>
        <xdr:cNvPr id="2695" name="Text Box 6688"/>
        <xdr:cNvSpPr txBox="1"/>
      </xdr:nvSpPr>
      <xdr:spPr>
        <a:xfrm>
          <a:off x="3798570" y="1562100"/>
          <a:ext cx="68580" cy="1017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255905</xdr:rowOff>
    </xdr:to>
    <xdr:sp>
      <xdr:nvSpPr>
        <xdr:cNvPr id="2696" name="Text Box 6688"/>
        <xdr:cNvSpPr txBox="1"/>
      </xdr:nvSpPr>
      <xdr:spPr>
        <a:xfrm>
          <a:off x="3798570" y="1562100"/>
          <a:ext cx="68580" cy="1017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2697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2698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2699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2700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2701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2702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2703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2704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2705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2706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2707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2708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709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71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71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71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71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714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1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72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72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72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73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73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73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73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74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74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74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74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74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67945</xdr:colOff>
      <xdr:row>3</xdr:row>
      <xdr:rowOff>219075</xdr:rowOff>
    </xdr:to>
    <xdr:sp>
      <xdr:nvSpPr>
        <xdr:cNvPr id="2745" name="Text Box 6688"/>
        <xdr:cNvSpPr txBox="1"/>
      </xdr:nvSpPr>
      <xdr:spPr>
        <a:xfrm>
          <a:off x="3798570" y="156210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746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747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748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74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75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751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5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5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76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76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76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76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76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76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77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77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77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77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78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78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78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78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78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78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78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78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78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789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79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791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792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793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794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79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796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797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798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799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800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801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814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815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816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817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818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819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7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7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7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7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7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7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7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7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7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8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8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8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8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9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9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9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9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9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109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10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1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1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1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114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15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1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1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1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119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20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2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2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2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124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125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2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2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2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2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130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131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3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3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3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35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136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3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3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3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40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141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142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3143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3144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3145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3146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3147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3148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5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5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5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16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16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16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16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16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16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17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17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17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17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17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17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17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18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18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18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18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18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18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3186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3187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3188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3189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3190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3191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3192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3193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19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19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19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19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19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19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20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20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20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20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20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20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3206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20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20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20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21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3211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1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22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22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22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22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22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22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23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23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23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23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24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24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3242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24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24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24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24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3247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5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5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5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26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26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26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26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26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26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27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27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27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27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27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27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3278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27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28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28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28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3283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8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8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9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29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29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29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29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30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30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0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30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30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31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31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31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31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3314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3315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3316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3317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3318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3319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33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33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33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33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33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33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34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34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34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34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34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34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35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35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35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35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35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35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35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3357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3358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3359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3360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3361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3362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3363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3364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36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36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36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36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36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37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37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37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37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37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37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37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3377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37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37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38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38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3382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8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8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9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39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39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39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39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39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40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0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0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0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0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1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1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1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3413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41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41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41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41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3418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43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43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43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43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43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43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4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4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4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4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4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4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3449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45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45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45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45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3454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46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46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46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47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47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47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7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8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8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8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8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8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3485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3486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3487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3488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348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3490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50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50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50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50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50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50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51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51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51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51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51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52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52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52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52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52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52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52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52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3528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3529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53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53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53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53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3534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4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54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54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54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55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55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55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5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55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56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56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56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56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56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3565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3566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3567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3568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3569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3570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71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72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73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74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75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76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77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78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79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80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81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82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3583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3584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3585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3586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3587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3588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89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90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91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92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93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94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5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5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5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5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5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3601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3602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3603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3604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3605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3606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5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5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6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6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6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6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6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6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6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6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6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6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7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7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7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7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8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8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3902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3903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3904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3905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3906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3907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5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6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6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6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6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6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6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6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6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6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6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7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7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7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7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8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8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8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9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9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9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0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0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0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0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0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0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0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0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0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0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1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1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1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1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1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1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1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1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1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1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2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2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2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2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2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2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2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2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2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2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3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3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3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3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3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3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3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3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3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3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4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4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4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4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4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4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4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4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4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4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5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4251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425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425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4254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4255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4256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26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27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27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27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27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27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8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28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28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28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28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28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28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28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28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28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29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29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29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29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4294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4295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4296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4297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4298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4299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4300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4301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30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30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30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30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30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30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30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30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31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31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31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31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79375</xdr:colOff>
      <xdr:row>3</xdr:row>
      <xdr:rowOff>0</xdr:rowOff>
    </xdr:from>
    <xdr:to>
      <xdr:col>7</xdr:col>
      <xdr:colOff>144780</xdr:colOff>
      <xdr:row>3</xdr:row>
      <xdr:rowOff>169545</xdr:rowOff>
    </xdr:to>
    <xdr:sp>
      <xdr:nvSpPr>
        <xdr:cNvPr id="4314" name="Text Box 6688"/>
        <xdr:cNvSpPr txBox="1"/>
      </xdr:nvSpPr>
      <xdr:spPr>
        <a:xfrm>
          <a:off x="3877945" y="1562100"/>
          <a:ext cx="6540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4315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431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431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431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431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4320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33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33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33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33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33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33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34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34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34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34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34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35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4351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435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435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435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435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4356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36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37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37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37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37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37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8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38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38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38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38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38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38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4388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438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439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439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439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4393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4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4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4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4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4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40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40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40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40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40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41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41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4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4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4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4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4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4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41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41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42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42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42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42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42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42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42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42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42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42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43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4431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443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4433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4434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4435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4436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443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4438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4439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4440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4441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4442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4443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4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45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46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47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48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4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50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51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52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53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54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55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4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4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4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4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4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4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62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63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64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65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66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67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68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69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70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71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72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73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227965</xdr:rowOff>
    </xdr:to>
    <xdr:sp>
      <xdr:nvSpPr>
        <xdr:cNvPr id="4474" name="Text Box 6688"/>
        <xdr:cNvSpPr txBox="1"/>
      </xdr:nvSpPr>
      <xdr:spPr>
        <a:xfrm>
          <a:off x="3798570" y="1562100"/>
          <a:ext cx="647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227965</xdr:rowOff>
    </xdr:to>
    <xdr:sp>
      <xdr:nvSpPr>
        <xdr:cNvPr id="4475" name="Text Box 6688"/>
        <xdr:cNvSpPr txBox="1"/>
      </xdr:nvSpPr>
      <xdr:spPr>
        <a:xfrm>
          <a:off x="3798570" y="1562100"/>
          <a:ext cx="647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227965</xdr:rowOff>
    </xdr:to>
    <xdr:sp>
      <xdr:nvSpPr>
        <xdr:cNvPr id="4476" name="Text Box 6688"/>
        <xdr:cNvSpPr txBox="1"/>
      </xdr:nvSpPr>
      <xdr:spPr>
        <a:xfrm>
          <a:off x="3798570" y="1562100"/>
          <a:ext cx="647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227965</xdr:rowOff>
    </xdr:to>
    <xdr:sp>
      <xdr:nvSpPr>
        <xdr:cNvPr id="4477" name="Text Box 6688"/>
        <xdr:cNvSpPr txBox="1"/>
      </xdr:nvSpPr>
      <xdr:spPr>
        <a:xfrm>
          <a:off x="3798570" y="1562100"/>
          <a:ext cx="647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227965</xdr:rowOff>
    </xdr:to>
    <xdr:sp>
      <xdr:nvSpPr>
        <xdr:cNvPr id="4478" name="Text Box 6688"/>
        <xdr:cNvSpPr txBox="1"/>
      </xdr:nvSpPr>
      <xdr:spPr>
        <a:xfrm>
          <a:off x="3798570" y="1562100"/>
          <a:ext cx="647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227965</xdr:rowOff>
    </xdr:to>
    <xdr:sp>
      <xdr:nvSpPr>
        <xdr:cNvPr id="4479" name="Text Box 6688"/>
        <xdr:cNvSpPr txBox="1"/>
      </xdr:nvSpPr>
      <xdr:spPr>
        <a:xfrm>
          <a:off x="3798570" y="1562100"/>
          <a:ext cx="647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48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48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48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48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48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48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48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48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48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48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49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49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208915</xdr:rowOff>
    </xdr:to>
    <xdr:sp>
      <xdr:nvSpPr>
        <xdr:cNvPr id="4492" name="Text Box 6688"/>
        <xdr:cNvSpPr txBox="1"/>
      </xdr:nvSpPr>
      <xdr:spPr>
        <a:xfrm>
          <a:off x="3798570" y="1562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208915</xdr:rowOff>
    </xdr:to>
    <xdr:sp>
      <xdr:nvSpPr>
        <xdr:cNvPr id="4493" name="Text Box 6688"/>
        <xdr:cNvSpPr txBox="1"/>
      </xdr:nvSpPr>
      <xdr:spPr>
        <a:xfrm>
          <a:off x="3798570" y="1562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208915</xdr:rowOff>
    </xdr:to>
    <xdr:sp>
      <xdr:nvSpPr>
        <xdr:cNvPr id="4494" name="Text Box 6688"/>
        <xdr:cNvSpPr txBox="1"/>
      </xdr:nvSpPr>
      <xdr:spPr>
        <a:xfrm>
          <a:off x="3798570" y="1562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208915</xdr:rowOff>
    </xdr:to>
    <xdr:sp>
      <xdr:nvSpPr>
        <xdr:cNvPr id="4495" name="Text Box 6688"/>
        <xdr:cNvSpPr txBox="1"/>
      </xdr:nvSpPr>
      <xdr:spPr>
        <a:xfrm>
          <a:off x="3798570" y="1562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208915</xdr:rowOff>
    </xdr:to>
    <xdr:sp>
      <xdr:nvSpPr>
        <xdr:cNvPr id="4496" name="Text Box 6688"/>
        <xdr:cNvSpPr txBox="1"/>
      </xdr:nvSpPr>
      <xdr:spPr>
        <a:xfrm>
          <a:off x="3798570" y="1562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208915</xdr:rowOff>
    </xdr:to>
    <xdr:sp>
      <xdr:nvSpPr>
        <xdr:cNvPr id="4497" name="Text Box 6688"/>
        <xdr:cNvSpPr txBox="1"/>
      </xdr:nvSpPr>
      <xdr:spPr>
        <a:xfrm>
          <a:off x="3798570" y="1562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49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49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50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50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50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50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519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520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521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522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524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525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526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527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528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529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227965</xdr:rowOff>
    </xdr:to>
    <xdr:sp>
      <xdr:nvSpPr>
        <xdr:cNvPr id="4536" name="Text Box 6688"/>
        <xdr:cNvSpPr txBox="1"/>
      </xdr:nvSpPr>
      <xdr:spPr>
        <a:xfrm>
          <a:off x="3798570" y="1562100"/>
          <a:ext cx="647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227965</xdr:rowOff>
    </xdr:to>
    <xdr:sp>
      <xdr:nvSpPr>
        <xdr:cNvPr id="4537" name="Text Box 6688"/>
        <xdr:cNvSpPr txBox="1"/>
      </xdr:nvSpPr>
      <xdr:spPr>
        <a:xfrm>
          <a:off x="3798570" y="1562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227965</xdr:rowOff>
    </xdr:to>
    <xdr:sp>
      <xdr:nvSpPr>
        <xdr:cNvPr id="4538" name="Text Box 6688"/>
        <xdr:cNvSpPr txBox="1"/>
      </xdr:nvSpPr>
      <xdr:spPr>
        <a:xfrm>
          <a:off x="3798570" y="1562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227965</xdr:rowOff>
    </xdr:to>
    <xdr:sp>
      <xdr:nvSpPr>
        <xdr:cNvPr id="4539" name="Text Box 6688"/>
        <xdr:cNvSpPr txBox="1"/>
      </xdr:nvSpPr>
      <xdr:spPr>
        <a:xfrm>
          <a:off x="3798570" y="1562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227965</xdr:rowOff>
    </xdr:to>
    <xdr:sp>
      <xdr:nvSpPr>
        <xdr:cNvPr id="4540" name="Text Box 6688"/>
        <xdr:cNvSpPr txBox="1"/>
      </xdr:nvSpPr>
      <xdr:spPr>
        <a:xfrm>
          <a:off x="3798570" y="1562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227965</xdr:rowOff>
    </xdr:to>
    <xdr:sp>
      <xdr:nvSpPr>
        <xdr:cNvPr id="4541" name="Text Box 6688"/>
        <xdr:cNvSpPr txBox="1"/>
      </xdr:nvSpPr>
      <xdr:spPr>
        <a:xfrm>
          <a:off x="3798570" y="1562100"/>
          <a:ext cx="647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227965</xdr:rowOff>
    </xdr:to>
    <xdr:sp>
      <xdr:nvSpPr>
        <xdr:cNvPr id="4542" name="Text Box 6688"/>
        <xdr:cNvSpPr txBox="1"/>
      </xdr:nvSpPr>
      <xdr:spPr>
        <a:xfrm>
          <a:off x="3798570" y="1562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227965</xdr:rowOff>
    </xdr:to>
    <xdr:sp>
      <xdr:nvSpPr>
        <xdr:cNvPr id="4543" name="Text Box 6688"/>
        <xdr:cNvSpPr txBox="1"/>
      </xdr:nvSpPr>
      <xdr:spPr>
        <a:xfrm>
          <a:off x="3798570" y="1562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227965</xdr:rowOff>
    </xdr:to>
    <xdr:sp>
      <xdr:nvSpPr>
        <xdr:cNvPr id="4544" name="Text Box 6688"/>
        <xdr:cNvSpPr txBox="1"/>
      </xdr:nvSpPr>
      <xdr:spPr>
        <a:xfrm>
          <a:off x="3798570" y="1562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227965</xdr:rowOff>
    </xdr:to>
    <xdr:sp>
      <xdr:nvSpPr>
        <xdr:cNvPr id="4545" name="Text Box 6688"/>
        <xdr:cNvSpPr txBox="1"/>
      </xdr:nvSpPr>
      <xdr:spPr>
        <a:xfrm>
          <a:off x="3798570" y="1562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227965</xdr:rowOff>
    </xdr:to>
    <xdr:sp>
      <xdr:nvSpPr>
        <xdr:cNvPr id="4546" name="Text Box 6688"/>
        <xdr:cNvSpPr txBox="1"/>
      </xdr:nvSpPr>
      <xdr:spPr>
        <a:xfrm>
          <a:off x="3798570" y="1562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227965</xdr:rowOff>
    </xdr:to>
    <xdr:sp>
      <xdr:nvSpPr>
        <xdr:cNvPr id="4547" name="Text Box 6688"/>
        <xdr:cNvSpPr txBox="1"/>
      </xdr:nvSpPr>
      <xdr:spPr>
        <a:xfrm>
          <a:off x="3798570" y="1562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208915</xdr:rowOff>
    </xdr:to>
    <xdr:sp>
      <xdr:nvSpPr>
        <xdr:cNvPr id="4548" name="Text Box 6688"/>
        <xdr:cNvSpPr txBox="1"/>
      </xdr:nvSpPr>
      <xdr:spPr>
        <a:xfrm>
          <a:off x="3798570" y="1562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208915</xdr:rowOff>
    </xdr:to>
    <xdr:sp>
      <xdr:nvSpPr>
        <xdr:cNvPr id="4549" name="Text Box 6688"/>
        <xdr:cNvSpPr txBox="1"/>
      </xdr:nvSpPr>
      <xdr:spPr>
        <a:xfrm>
          <a:off x="3798570" y="1562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208915</xdr:rowOff>
    </xdr:to>
    <xdr:sp>
      <xdr:nvSpPr>
        <xdr:cNvPr id="4550" name="Text Box 6688"/>
        <xdr:cNvSpPr txBox="1"/>
      </xdr:nvSpPr>
      <xdr:spPr>
        <a:xfrm>
          <a:off x="3798570" y="1562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208915</xdr:rowOff>
    </xdr:to>
    <xdr:sp>
      <xdr:nvSpPr>
        <xdr:cNvPr id="4551" name="Text Box 6688"/>
        <xdr:cNvSpPr txBox="1"/>
      </xdr:nvSpPr>
      <xdr:spPr>
        <a:xfrm>
          <a:off x="3798570" y="1562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208915</xdr:rowOff>
    </xdr:to>
    <xdr:sp>
      <xdr:nvSpPr>
        <xdr:cNvPr id="4552" name="Text Box 6688"/>
        <xdr:cNvSpPr txBox="1"/>
      </xdr:nvSpPr>
      <xdr:spPr>
        <a:xfrm>
          <a:off x="3798570" y="1562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208915</xdr:rowOff>
    </xdr:to>
    <xdr:sp>
      <xdr:nvSpPr>
        <xdr:cNvPr id="4553" name="Text Box 6688"/>
        <xdr:cNvSpPr txBox="1"/>
      </xdr:nvSpPr>
      <xdr:spPr>
        <a:xfrm>
          <a:off x="3798570" y="1562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310</xdr:col>
      <xdr:colOff>66675</xdr:colOff>
      <xdr:row>3</xdr:row>
      <xdr:rowOff>208915</xdr:rowOff>
    </xdr:to>
    <xdr:sp>
      <xdr:nvSpPr>
        <xdr:cNvPr id="4554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310</xdr:col>
      <xdr:colOff>66675</xdr:colOff>
      <xdr:row>3</xdr:row>
      <xdr:rowOff>208915</xdr:rowOff>
    </xdr:to>
    <xdr:sp>
      <xdr:nvSpPr>
        <xdr:cNvPr id="4555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310</xdr:col>
      <xdr:colOff>66675</xdr:colOff>
      <xdr:row>3</xdr:row>
      <xdr:rowOff>208915</xdr:rowOff>
    </xdr:to>
    <xdr:sp>
      <xdr:nvSpPr>
        <xdr:cNvPr id="4556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310</xdr:col>
      <xdr:colOff>66675</xdr:colOff>
      <xdr:row>3</xdr:row>
      <xdr:rowOff>208915</xdr:rowOff>
    </xdr:to>
    <xdr:sp>
      <xdr:nvSpPr>
        <xdr:cNvPr id="4557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310</xdr:col>
      <xdr:colOff>66675</xdr:colOff>
      <xdr:row>3</xdr:row>
      <xdr:rowOff>208915</xdr:rowOff>
    </xdr:to>
    <xdr:sp>
      <xdr:nvSpPr>
        <xdr:cNvPr id="4558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310</xdr:col>
      <xdr:colOff>66675</xdr:colOff>
      <xdr:row>3</xdr:row>
      <xdr:rowOff>208915</xdr:rowOff>
    </xdr:to>
    <xdr:sp>
      <xdr:nvSpPr>
        <xdr:cNvPr id="4559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310</xdr:col>
      <xdr:colOff>66675</xdr:colOff>
      <xdr:row>3</xdr:row>
      <xdr:rowOff>208915</xdr:rowOff>
    </xdr:to>
    <xdr:sp>
      <xdr:nvSpPr>
        <xdr:cNvPr id="4560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310</xdr:col>
      <xdr:colOff>66675</xdr:colOff>
      <xdr:row>3</xdr:row>
      <xdr:rowOff>208915</xdr:rowOff>
    </xdr:to>
    <xdr:sp>
      <xdr:nvSpPr>
        <xdr:cNvPr id="4561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310</xdr:col>
      <xdr:colOff>66675</xdr:colOff>
      <xdr:row>3</xdr:row>
      <xdr:rowOff>208915</xdr:rowOff>
    </xdr:to>
    <xdr:sp>
      <xdr:nvSpPr>
        <xdr:cNvPr id="4562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310</xdr:col>
      <xdr:colOff>66675</xdr:colOff>
      <xdr:row>3</xdr:row>
      <xdr:rowOff>208915</xdr:rowOff>
    </xdr:to>
    <xdr:sp>
      <xdr:nvSpPr>
        <xdr:cNvPr id="4563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310</xdr:col>
      <xdr:colOff>66675</xdr:colOff>
      <xdr:row>3</xdr:row>
      <xdr:rowOff>208915</xdr:rowOff>
    </xdr:to>
    <xdr:sp>
      <xdr:nvSpPr>
        <xdr:cNvPr id="4564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310</xdr:col>
      <xdr:colOff>66675</xdr:colOff>
      <xdr:row>3</xdr:row>
      <xdr:rowOff>208915</xdr:rowOff>
    </xdr:to>
    <xdr:sp>
      <xdr:nvSpPr>
        <xdr:cNvPr id="4565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310</xdr:col>
      <xdr:colOff>66675</xdr:colOff>
      <xdr:row>3</xdr:row>
      <xdr:rowOff>208915</xdr:rowOff>
    </xdr:to>
    <xdr:sp>
      <xdr:nvSpPr>
        <xdr:cNvPr id="4566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310</xdr:col>
      <xdr:colOff>66675</xdr:colOff>
      <xdr:row>3</xdr:row>
      <xdr:rowOff>208915</xdr:rowOff>
    </xdr:to>
    <xdr:sp>
      <xdr:nvSpPr>
        <xdr:cNvPr id="4567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310</xdr:col>
      <xdr:colOff>66675</xdr:colOff>
      <xdr:row>3</xdr:row>
      <xdr:rowOff>208915</xdr:rowOff>
    </xdr:to>
    <xdr:sp>
      <xdr:nvSpPr>
        <xdr:cNvPr id="4568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310</xdr:col>
      <xdr:colOff>66675</xdr:colOff>
      <xdr:row>3</xdr:row>
      <xdr:rowOff>208915</xdr:rowOff>
    </xdr:to>
    <xdr:sp>
      <xdr:nvSpPr>
        <xdr:cNvPr id="4569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310</xdr:col>
      <xdr:colOff>66675</xdr:colOff>
      <xdr:row>3</xdr:row>
      <xdr:rowOff>208915</xdr:rowOff>
    </xdr:to>
    <xdr:sp>
      <xdr:nvSpPr>
        <xdr:cNvPr id="4570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310</xdr:col>
      <xdr:colOff>66675</xdr:colOff>
      <xdr:row>3</xdr:row>
      <xdr:rowOff>208915</xdr:rowOff>
    </xdr:to>
    <xdr:sp>
      <xdr:nvSpPr>
        <xdr:cNvPr id="4571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72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73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74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75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76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77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78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79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80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81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82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83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84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85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86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87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88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89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590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591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592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593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594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595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596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597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598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599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600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601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208915</xdr:rowOff>
    </xdr:to>
    <xdr:sp>
      <xdr:nvSpPr>
        <xdr:cNvPr id="4602" name="Text Box 6688"/>
        <xdr:cNvSpPr txBox="1"/>
      </xdr:nvSpPr>
      <xdr:spPr>
        <a:xfrm>
          <a:off x="3798570" y="1562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208915</xdr:rowOff>
    </xdr:to>
    <xdr:sp>
      <xdr:nvSpPr>
        <xdr:cNvPr id="4603" name="Text Box 6688"/>
        <xdr:cNvSpPr txBox="1"/>
      </xdr:nvSpPr>
      <xdr:spPr>
        <a:xfrm>
          <a:off x="3798570" y="1562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208915</xdr:rowOff>
    </xdr:to>
    <xdr:sp>
      <xdr:nvSpPr>
        <xdr:cNvPr id="4604" name="Text Box 6688"/>
        <xdr:cNvSpPr txBox="1"/>
      </xdr:nvSpPr>
      <xdr:spPr>
        <a:xfrm>
          <a:off x="3798570" y="1562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208915</xdr:rowOff>
    </xdr:to>
    <xdr:sp>
      <xdr:nvSpPr>
        <xdr:cNvPr id="4605" name="Text Box 6688"/>
        <xdr:cNvSpPr txBox="1"/>
      </xdr:nvSpPr>
      <xdr:spPr>
        <a:xfrm>
          <a:off x="3798570" y="1562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208915</xdr:rowOff>
    </xdr:to>
    <xdr:sp>
      <xdr:nvSpPr>
        <xdr:cNvPr id="4606" name="Text Box 6688"/>
        <xdr:cNvSpPr txBox="1"/>
      </xdr:nvSpPr>
      <xdr:spPr>
        <a:xfrm>
          <a:off x="3798570" y="1562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208915</xdr:rowOff>
    </xdr:to>
    <xdr:sp>
      <xdr:nvSpPr>
        <xdr:cNvPr id="4607" name="Text Box 6688"/>
        <xdr:cNvSpPr txBox="1"/>
      </xdr:nvSpPr>
      <xdr:spPr>
        <a:xfrm>
          <a:off x="3798570" y="1562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08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09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10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11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12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13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14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15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16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17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18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19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20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21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22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23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24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25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626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627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628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629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630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631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632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633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634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635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636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637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208915</xdr:rowOff>
    </xdr:to>
    <xdr:sp>
      <xdr:nvSpPr>
        <xdr:cNvPr id="4638" name="Text Box 6688"/>
        <xdr:cNvSpPr txBox="1"/>
      </xdr:nvSpPr>
      <xdr:spPr>
        <a:xfrm>
          <a:off x="3798570" y="1562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208915</xdr:rowOff>
    </xdr:to>
    <xdr:sp>
      <xdr:nvSpPr>
        <xdr:cNvPr id="4639" name="Text Box 6688"/>
        <xdr:cNvSpPr txBox="1"/>
      </xdr:nvSpPr>
      <xdr:spPr>
        <a:xfrm>
          <a:off x="3798570" y="1562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208915</xdr:rowOff>
    </xdr:to>
    <xdr:sp>
      <xdr:nvSpPr>
        <xdr:cNvPr id="4640" name="Text Box 6688"/>
        <xdr:cNvSpPr txBox="1"/>
      </xdr:nvSpPr>
      <xdr:spPr>
        <a:xfrm>
          <a:off x="3798570" y="1562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208915</xdr:rowOff>
    </xdr:to>
    <xdr:sp>
      <xdr:nvSpPr>
        <xdr:cNvPr id="4641" name="Text Box 6688"/>
        <xdr:cNvSpPr txBox="1"/>
      </xdr:nvSpPr>
      <xdr:spPr>
        <a:xfrm>
          <a:off x="3798570" y="1562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208915</xdr:rowOff>
    </xdr:to>
    <xdr:sp>
      <xdr:nvSpPr>
        <xdr:cNvPr id="4642" name="Text Box 6688"/>
        <xdr:cNvSpPr txBox="1"/>
      </xdr:nvSpPr>
      <xdr:spPr>
        <a:xfrm>
          <a:off x="3798570" y="1562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208915</xdr:rowOff>
    </xdr:to>
    <xdr:sp>
      <xdr:nvSpPr>
        <xdr:cNvPr id="4643" name="Text Box 6688"/>
        <xdr:cNvSpPr txBox="1"/>
      </xdr:nvSpPr>
      <xdr:spPr>
        <a:xfrm>
          <a:off x="3798570" y="1562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5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5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5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5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5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5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5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5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5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5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6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6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6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6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7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7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7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7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689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690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691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692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694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695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696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697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698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699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1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1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1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1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1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1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1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1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2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2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2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2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3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3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3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3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3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3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751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752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753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754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756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757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758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759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760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761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3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3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3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3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3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3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3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3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3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4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4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4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4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5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5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5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5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5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0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1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1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1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1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1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1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1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1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1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1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2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2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2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2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3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3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3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5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5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5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5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5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5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6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6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6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6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6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6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166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167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168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169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170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171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7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7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7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7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7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7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7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7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8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8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8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8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184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185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186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187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188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189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9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9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9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9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9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9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196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197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198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199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00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01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02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03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04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05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06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07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0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0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1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1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1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1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1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1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1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1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1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1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20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21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22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23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24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25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2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2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2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2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3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3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32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33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34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35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36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37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38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39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40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41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42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43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4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4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4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4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4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4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5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5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5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5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5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5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56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57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58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59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60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61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6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6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6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6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6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6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68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69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70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71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72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73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2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2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2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2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2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2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8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8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8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8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8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8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8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8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8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8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9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9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2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2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2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2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2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2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9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9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0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0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0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0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2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2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2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2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2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3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3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3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3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3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3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3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37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38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39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40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41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42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4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4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4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4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4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4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4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5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5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5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5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5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55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56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57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58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59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60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6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6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6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6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6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6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67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68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69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70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71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72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73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74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75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76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77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78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7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8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8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8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8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8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8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8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8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8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8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9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91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92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93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94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95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96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9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9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9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0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0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0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03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04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05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06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07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08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09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10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11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12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13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14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1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1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1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1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1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2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2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2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2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2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2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2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27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28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29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30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31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32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3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3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3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3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3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3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39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40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41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42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43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44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5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5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5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5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5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5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5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5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5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6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6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6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6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7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7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7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7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7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89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90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91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92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93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94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9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9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9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9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9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50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50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50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50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50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50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50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507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508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509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510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511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512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51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51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51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51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51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51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519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520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521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522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523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524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78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78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79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79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79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79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79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79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79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79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79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79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80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80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80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80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81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81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08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09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09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09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09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09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09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09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09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09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09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10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10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10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10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11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11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11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137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138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139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140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141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142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38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38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39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39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39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39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39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39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39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39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39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39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40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40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40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40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41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41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444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445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446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447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448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449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450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451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452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453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454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455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68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69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69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69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69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69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69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69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69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69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69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70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70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70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70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71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71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71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63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64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65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66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67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68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69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70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71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72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73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74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75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76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77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78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79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80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81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82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83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84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85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86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87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88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89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90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91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92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0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0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0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0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0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0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1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1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1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1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1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1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2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2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2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2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2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2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7367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7368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736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737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737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7372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8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8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8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140970</xdr:colOff>
      <xdr:row>3</xdr:row>
      <xdr:rowOff>132080</xdr:rowOff>
    </xdr:to>
    <xdr:sp>
      <xdr:nvSpPr>
        <xdr:cNvPr id="7385" name="Text Box 6688"/>
        <xdr:cNvSpPr txBox="1"/>
      </xdr:nvSpPr>
      <xdr:spPr>
        <a:xfrm>
          <a:off x="3798570" y="1562100"/>
          <a:ext cx="14097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38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38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38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38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39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39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39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39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40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40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40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40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40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40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40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40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40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40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7410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7411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7412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7413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7414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7415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7416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7417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220980</xdr:rowOff>
    </xdr:to>
    <xdr:sp>
      <xdr:nvSpPr>
        <xdr:cNvPr id="7418" name="Text Box 6688"/>
        <xdr:cNvSpPr txBox="1">
          <a:spLocks noChangeArrowheads="1"/>
        </xdr:cNvSpPr>
      </xdr:nvSpPr>
      <xdr:spPr>
        <a:xfrm>
          <a:off x="3798570" y="1562100"/>
          <a:ext cx="685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19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20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21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22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220980</xdr:rowOff>
    </xdr:to>
    <xdr:sp>
      <xdr:nvSpPr>
        <xdr:cNvPr id="7423" name="Text Box 6688"/>
        <xdr:cNvSpPr txBox="1">
          <a:spLocks noChangeArrowheads="1"/>
        </xdr:cNvSpPr>
      </xdr:nvSpPr>
      <xdr:spPr>
        <a:xfrm>
          <a:off x="3798570" y="1562100"/>
          <a:ext cx="685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220980</xdr:rowOff>
    </xdr:to>
    <xdr:sp>
      <xdr:nvSpPr>
        <xdr:cNvPr id="7424" name="Text Box 6688"/>
        <xdr:cNvSpPr txBox="1">
          <a:spLocks noChangeArrowheads="1"/>
        </xdr:cNvSpPr>
      </xdr:nvSpPr>
      <xdr:spPr>
        <a:xfrm>
          <a:off x="3798570" y="1562100"/>
          <a:ext cx="685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25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26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27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28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7</xdr:col>
      <xdr:colOff>87630</xdr:colOff>
      <xdr:row>3</xdr:row>
      <xdr:rowOff>220980</xdr:rowOff>
    </xdr:to>
    <xdr:sp>
      <xdr:nvSpPr>
        <xdr:cNvPr id="7429" name="Text Box 6688"/>
        <xdr:cNvSpPr txBox="1">
          <a:spLocks noChangeArrowheads="1"/>
        </xdr:cNvSpPr>
      </xdr:nvSpPr>
      <xdr:spPr>
        <a:xfrm>
          <a:off x="3817620" y="1562100"/>
          <a:ext cx="685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30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31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32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33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220980</xdr:rowOff>
    </xdr:to>
    <xdr:sp>
      <xdr:nvSpPr>
        <xdr:cNvPr id="7434" name="Text Box 6688"/>
        <xdr:cNvSpPr txBox="1">
          <a:spLocks noChangeArrowheads="1"/>
        </xdr:cNvSpPr>
      </xdr:nvSpPr>
      <xdr:spPr>
        <a:xfrm>
          <a:off x="3798570" y="1562100"/>
          <a:ext cx="685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220980</xdr:rowOff>
    </xdr:to>
    <xdr:sp>
      <xdr:nvSpPr>
        <xdr:cNvPr id="7435" name="Text Box 6688"/>
        <xdr:cNvSpPr txBox="1">
          <a:spLocks noChangeArrowheads="1"/>
        </xdr:cNvSpPr>
      </xdr:nvSpPr>
      <xdr:spPr>
        <a:xfrm>
          <a:off x="3798570" y="1562100"/>
          <a:ext cx="685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36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37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38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39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220980</xdr:rowOff>
    </xdr:to>
    <xdr:sp>
      <xdr:nvSpPr>
        <xdr:cNvPr id="7440" name="Text Box 6688"/>
        <xdr:cNvSpPr txBox="1">
          <a:spLocks noChangeArrowheads="1"/>
        </xdr:cNvSpPr>
      </xdr:nvSpPr>
      <xdr:spPr>
        <a:xfrm>
          <a:off x="3798570" y="1562100"/>
          <a:ext cx="685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41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42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43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44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220980</xdr:rowOff>
    </xdr:to>
    <xdr:sp>
      <xdr:nvSpPr>
        <xdr:cNvPr id="7445" name="Text Box 6688"/>
        <xdr:cNvSpPr txBox="1">
          <a:spLocks noChangeArrowheads="1"/>
        </xdr:cNvSpPr>
      </xdr:nvSpPr>
      <xdr:spPr>
        <a:xfrm>
          <a:off x="3798570" y="1562100"/>
          <a:ext cx="685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7446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7447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7448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744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745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7451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5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5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46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46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46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46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46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46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47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47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47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47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48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48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48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48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48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48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48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48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48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7489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749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7491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7492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7493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7494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749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7496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7497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7498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7499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7500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7501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7514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7515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7516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7517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7518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7519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7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7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7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7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7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7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7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7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7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8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8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8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8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9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9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9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9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9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8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8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8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8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8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8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8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8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8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7809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10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1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1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1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7814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15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1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1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1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7819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20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2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2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2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7824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7825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2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2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2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2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7830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7831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3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3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3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35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7836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3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3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3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40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7841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7842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7843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7844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7845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7846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7847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7848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5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5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5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86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86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86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86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86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86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87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87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87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87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87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87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87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88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88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88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88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88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88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7886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7887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7888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7889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7890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7891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7892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7893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789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789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789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789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789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789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790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790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790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790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790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790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7906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90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90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90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91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7911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1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92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92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92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92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92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92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93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93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93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93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94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94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7942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94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94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94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94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7947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5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5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5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96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96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96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96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96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96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97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97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97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97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97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97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7978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97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98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98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98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7983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8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8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9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99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99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99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99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00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00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0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00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00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01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01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01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01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8014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8015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8016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8017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8018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8019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03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03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03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03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03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03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04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04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04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04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04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04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05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05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05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05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05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05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05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057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8058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8059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8060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8061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8062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8063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8064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806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806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806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806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806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807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807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807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807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807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807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807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8077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807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807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808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808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8082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8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8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9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09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09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09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09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09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10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0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0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0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0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1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1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1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8113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811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811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811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811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8118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13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13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13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13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13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13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4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4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4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4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4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4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8149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815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815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815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815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8154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16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16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16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17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17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17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7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8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8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8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8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8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8185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8186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8187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8188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818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8190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20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20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20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20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20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20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21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21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21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21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21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22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22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22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22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22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22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22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22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28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8229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823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823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823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823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8234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4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24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24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24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25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25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25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5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25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26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26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26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26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26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65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66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67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68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69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70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71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72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73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74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75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76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77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78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79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80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81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82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83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84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85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86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87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88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89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90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91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92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93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94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2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2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2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2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2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301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302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303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304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305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306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5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5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6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6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6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6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6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6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6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6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6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6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7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7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7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7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8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8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602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603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604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605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606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607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5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6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6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6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6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6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6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6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6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6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6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7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7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7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7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8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8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8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9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9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9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0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0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0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0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0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0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0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0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0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0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1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1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1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1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1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1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1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1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1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1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2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2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2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2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2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2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2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2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2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2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3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3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3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3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3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3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3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3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3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3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4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4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4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4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4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4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4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4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4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4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5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8951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895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895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8954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8955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8956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96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97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97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97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97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97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8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98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98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98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98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98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98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98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98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98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99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99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99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99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994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8995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8996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8997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8998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8999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9000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9001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900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900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900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900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900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900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900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900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901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901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901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901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79375</xdr:colOff>
      <xdr:row>3</xdr:row>
      <xdr:rowOff>0</xdr:rowOff>
    </xdr:from>
    <xdr:to>
      <xdr:col>7</xdr:col>
      <xdr:colOff>144780</xdr:colOff>
      <xdr:row>3</xdr:row>
      <xdr:rowOff>169545</xdr:rowOff>
    </xdr:to>
    <xdr:sp>
      <xdr:nvSpPr>
        <xdr:cNvPr id="9014" name="Text Box 6688"/>
        <xdr:cNvSpPr txBox="1"/>
      </xdr:nvSpPr>
      <xdr:spPr>
        <a:xfrm>
          <a:off x="3877945" y="1562100"/>
          <a:ext cx="6540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9015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901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901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901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901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9020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903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903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903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903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903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903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904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904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904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904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904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905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9051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905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905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905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905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9056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906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907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907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907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907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907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8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908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908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908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908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908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908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0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1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1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1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1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1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1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1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1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1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1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2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2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2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2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3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3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3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5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5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5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6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6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6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6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6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6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6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6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6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7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7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7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7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7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8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88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88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88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88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89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89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89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89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89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89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89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89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90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90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90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90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90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90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0019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02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02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02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02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0024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03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03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03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04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04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04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4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04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05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05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05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05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05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05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05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05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05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05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06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06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0062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63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64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65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66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67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68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69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70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71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72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73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74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75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76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77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78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79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80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81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82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83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84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85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86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87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88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89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90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91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92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93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94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95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96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97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98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099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00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01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02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03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04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05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06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07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08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09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10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11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12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13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14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15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16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17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18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19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20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21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22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23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24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25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26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27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28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254000</xdr:rowOff>
    </xdr:to>
    <xdr:sp>
      <xdr:nvSpPr>
        <xdr:cNvPr id="10129" name="Text Box 6688"/>
        <xdr:cNvSpPr txBox="1"/>
      </xdr:nvSpPr>
      <xdr:spPr>
        <a:xfrm>
          <a:off x="3798570" y="1562100"/>
          <a:ext cx="68580" cy="1016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254000</xdr:rowOff>
    </xdr:to>
    <xdr:sp>
      <xdr:nvSpPr>
        <xdr:cNvPr id="10130" name="Text Box 6688"/>
        <xdr:cNvSpPr txBox="1"/>
      </xdr:nvSpPr>
      <xdr:spPr>
        <a:xfrm>
          <a:off x="3798570" y="1562100"/>
          <a:ext cx="68580" cy="1016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254000</xdr:rowOff>
    </xdr:to>
    <xdr:sp>
      <xdr:nvSpPr>
        <xdr:cNvPr id="10131" name="Text Box 6688"/>
        <xdr:cNvSpPr txBox="1"/>
      </xdr:nvSpPr>
      <xdr:spPr>
        <a:xfrm>
          <a:off x="3798570" y="1562100"/>
          <a:ext cx="68580" cy="1016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254000</xdr:rowOff>
    </xdr:to>
    <xdr:sp>
      <xdr:nvSpPr>
        <xdr:cNvPr id="10132" name="Text Box 6688"/>
        <xdr:cNvSpPr txBox="1"/>
      </xdr:nvSpPr>
      <xdr:spPr>
        <a:xfrm>
          <a:off x="3798570" y="1562100"/>
          <a:ext cx="68580" cy="1016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254000</xdr:rowOff>
    </xdr:to>
    <xdr:sp>
      <xdr:nvSpPr>
        <xdr:cNvPr id="10133" name="Text Box 6688"/>
        <xdr:cNvSpPr txBox="1"/>
      </xdr:nvSpPr>
      <xdr:spPr>
        <a:xfrm>
          <a:off x="3798570" y="1562100"/>
          <a:ext cx="68580" cy="1016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254000</xdr:rowOff>
    </xdr:to>
    <xdr:sp>
      <xdr:nvSpPr>
        <xdr:cNvPr id="10134" name="Text Box 6688"/>
        <xdr:cNvSpPr txBox="1"/>
      </xdr:nvSpPr>
      <xdr:spPr>
        <a:xfrm>
          <a:off x="3798570" y="1562100"/>
          <a:ext cx="68580" cy="1016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254000</xdr:rowOff>
    </xdr:to>
    <xdr:sp>
      <xdr:nvSpPr>
        <xdr:cNvPr id="10135" name="Text Box 6688"/>
        <xdr:cNvSpPr txBox="1"/>
      </xdr:nvSpPr>
      <xdr:spPr>
        <a:xfrm>
          <a:off x="3798570" y="1562100"/>
          <a:ext cx="68580" cy="1016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254000</xdr:rowOff>
    </xdr:to>
    <xdr:sp>
      <xdr:nvSpPr>
        <xdr:cNvPr id="10136" name="Text Box 6688"/>
        <xdr:cNvSpPr txBox="1"/>
      </xdr:nvSpPr>
      <xdr:spPr>
        <a:xfrm>
          <a:off x="3798570" y="1562100"/>
          <a:ext cx="68580" cy="1016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254000</xdr:rowOff>
    </xdr:to>
    <xdr:sp>
      <xdr:nvSpPr>
        <xdr:cNvPr id="10137" name="Text Box 6688"/>
        <xdr:cNvSpPr txBox="1"/>
      </xdr:nvSpPr>
      <xdr:spPr>
        <a:xfrm>
          <a:off x="3798570" y="1562100"/>
          <a:ext cx="68580" cy="1016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254000</xdr:rowOff>
    </xdr:to>
    <xdr:sp>
      <xdr:nvSpPr>
        <xdr:cNvPr id="10138" name="Text Box 6688"/>
        <xdr:cNvSpPr txBox="1"/>
      </xdr:nvSpPr>
      <xdr:spPr>
        <a:xfrm>
          <a:off x="3798570" y="1562100"/>
          <a:ext cx="68580" cy="1016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254000</xdr:rowOff>
    </xdr:to>
    <xdr:sp>
      <xdr:nvSpPr>
        <xdr:cNvPr id="10139" name="Text Box 6688"/>
        <xdr:cNvSpPr txBox="1"/>
      </xdr:nvSpPr>
      <xdr:spPr>
        <a:xfrm>
          <a:off x="3798570" y="1562100"/>
          <a:ext cx="68580" cy="1016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254000</xdr:rowOff>
    </xdr:to>
    <xdr:sp>
      <xdr:nvSpPr>
        <xdr:cNvPr id="10140" name="Text Box 6688"/>
        <xdr:cNvSpPr txBox="1"/>
      </xdr:nvSpPr>
      <xdr:spPr>
        <a:xfrm>
          <a:off x="3798570" y="1562100"/>
          <a:ext cx="68580" cy="1016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10141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10142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10143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10144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10145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10146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10147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10148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10149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10150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10151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10152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0153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154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155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156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157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0158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17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17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17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17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17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17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8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8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8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18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18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18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18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18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18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67945</xdr:colOff>
      <xdr:row>3</xdr:row>
      <xdr:rowOff>219075</xdr:rowOff>
    </xdr:to>
    <xdr:sp>
      <xdr:nvSpPr>
        <xdr:cNvPr id="10189" name="Text Box 6688"/>
        <xdr:cNvSpPr txBox="1"/>
      </xdr:nvSpPr>
      <xdr:spPr>
        <a:xfrm>
          <a:off x="3798570" y="156210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0190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19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19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19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194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0195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2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2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2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2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2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20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2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2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20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20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21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21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21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21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2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2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2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2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21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2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22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22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22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22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22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22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22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22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22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22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23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23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23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0233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1023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0235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0236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0237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0238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1023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0240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0241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0242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0243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0244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0245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0258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0259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0260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0261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0262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0263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1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1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1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1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1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2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2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2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2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2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2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2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3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3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3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3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3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3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0553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5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55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5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5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0558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5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60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6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6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0563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6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65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6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6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0568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0569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70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7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7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7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0574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0575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7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7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7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7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0580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8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8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8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8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0585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0586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0587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588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58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59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59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0592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5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5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5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5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5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5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5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60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60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60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60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60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61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61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61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61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62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62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62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62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62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62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62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62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62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62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0630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10631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0632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0633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0634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0635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0636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0637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63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63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64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64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64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64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64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64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64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64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64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64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0650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65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65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65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65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0655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66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66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67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67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67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67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68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68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68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68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68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68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0686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68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68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68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69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0691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70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70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70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70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70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70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71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71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71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71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72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72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0722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72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72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72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72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0727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74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74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74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74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74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74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5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75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75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75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75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75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75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0758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75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76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76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76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0763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77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77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77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77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78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78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8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78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78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79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79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79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79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79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79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79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79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79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79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80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0801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10802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0803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0804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0805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0806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0807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0808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80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81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81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81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81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81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81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81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81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81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81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82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0821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82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82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82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82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0826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83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84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84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84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84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84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4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85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85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85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85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85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85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0857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85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85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86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86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0862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87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87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87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87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87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88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8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8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88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88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88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89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89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89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0893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89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89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89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89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0898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0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0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91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91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91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91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91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91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1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92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92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92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92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92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92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0929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93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93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93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93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0934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4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94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94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94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95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95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95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5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95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96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96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96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96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96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96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96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96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96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96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97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97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0972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0973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97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97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97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97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0978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8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8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8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8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8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9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99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99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99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99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99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99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0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0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0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00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00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00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00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00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00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1009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1010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1011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1012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1013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1014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15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16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17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18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19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20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21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22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23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24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25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26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1027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1028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1029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1030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1031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1032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33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34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35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36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37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38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045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046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047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048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049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050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0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0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0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0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0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0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0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0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1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1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1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1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2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2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2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2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2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2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346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347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348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349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350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351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0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0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0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0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0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0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0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1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1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1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1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1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2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2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2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2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2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2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4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4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4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4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4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4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4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4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4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5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5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5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5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5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5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5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5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5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5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6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6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6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6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6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6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6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6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6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6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7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7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7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7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7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7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7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7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7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7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8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8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8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8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8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8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8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8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8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8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9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9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9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9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9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1695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1696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1697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1698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169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1700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0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0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171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171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171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171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171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171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172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172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172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172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172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173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173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173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173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173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173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173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173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1738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11739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1740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1741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1742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1743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1744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1745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174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174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174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174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175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175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175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175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175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175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175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175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79375</xdr:colOff>
      <xdr:row>3</xdr:row>
      <xdr:rowOff>0</xdr:rowOff>
    </xdr:from>
    <xdr:to>
      <xdr:col>7</xdr:col>
      <xdr:colOff>144780</xdr:colOff>
      <xdr:row>3</xdr:row>
      <xdr:rowOff>169545</xdr:rowOff>
    </xdr:to>
    <xdr:sp>
      <xdr:nvSpPr>
        <xdr:cNvPr id="11758" name="Text Box 6688"/>
        <xdr:cNvSpPr txBox="1"/>
      </xdr:nvSpPr>
      <xdr:spPr>
        <a:xfrm>
          <a:off x="3877945" y="1562100"/>
          <a:ext cx="6540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1759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176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176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176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176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1764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177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177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177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178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178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178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8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78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79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79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79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79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79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1795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179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179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179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179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1800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0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0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181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181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181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181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181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181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82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82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82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82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82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83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32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33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34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35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36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37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38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39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40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41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42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43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44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45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46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47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48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49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50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51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52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53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54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55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56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57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58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59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60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61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1862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186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1864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1865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1866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1867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188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188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188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188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188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188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8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8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9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189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189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189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189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189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189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189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189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190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190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190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190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190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1905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1190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1907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1908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1909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1910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1191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1912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1913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1914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1915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1916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1917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930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931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932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933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934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935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18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18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18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19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19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19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19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19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19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19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19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19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20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20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20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20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20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21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2225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2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2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2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2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2230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3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3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3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3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2235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3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3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3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3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2240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2241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4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4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4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45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2246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2247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4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4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50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5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2252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5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5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55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5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2257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2258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2259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226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226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226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226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2264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27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27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27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28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28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28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8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28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29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29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29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29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29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29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29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29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29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29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30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30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2302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12303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2304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2305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2306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2307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2308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2309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31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31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31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31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31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31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31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31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31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31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32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32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2322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32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32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32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32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2327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34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34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34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34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34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34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5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35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35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35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35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35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35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2358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35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36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36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36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2363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37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37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37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37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38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38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8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38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38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39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39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39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39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2394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39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39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39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39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2399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0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0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41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41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41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41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41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41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1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42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42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42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42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42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42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2430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243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243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243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2434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2435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4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44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44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45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45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45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45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46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46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46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46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46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46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46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46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46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46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47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47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47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2473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12474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2475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2476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2477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2478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2479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2480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48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48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48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48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48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48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48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48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48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49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49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49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2493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49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49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49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49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2498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0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0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1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1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1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1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1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1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1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2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2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2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2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2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2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2529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53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53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53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53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2534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4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4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4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4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5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5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5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5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5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6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6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6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6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6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2565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56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56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56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56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2570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8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8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8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8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8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8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8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8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8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8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9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9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9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9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9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9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60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2601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260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260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2604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2605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2606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0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1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61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62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62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62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62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62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63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63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63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63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63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63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63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63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63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64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64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64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64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2644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2645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64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64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64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64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2650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5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5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5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66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66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66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66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66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66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67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67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67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67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67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68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2681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2682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2683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2684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2685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2686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687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688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689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690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691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692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693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694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695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696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697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698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2699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2700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2701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2702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2703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2704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705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706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707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708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709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710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2717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2718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2719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2720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2721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2722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7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7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7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7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7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7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8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8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8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8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8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8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9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9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9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9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9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9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3018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3019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3020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3021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3022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3023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7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7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7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7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7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8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8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8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8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8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8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8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9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9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9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9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9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9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3319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3320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3321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3322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3323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3324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7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7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7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7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8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8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8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8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8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8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8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8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9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9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9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9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9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9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3614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15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1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1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1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3619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20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2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2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2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3624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25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2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2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2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3629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3630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3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3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3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3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3635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3636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3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3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3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40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3641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4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4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4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45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3646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3647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3648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364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365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365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365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3653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366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366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366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366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367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367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367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367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368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368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368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368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368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368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368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368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368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368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369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3691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13692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3693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3694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3695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3696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3697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3698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69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70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70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70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70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70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70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70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70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70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70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71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3711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71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71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71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71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3716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1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72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73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73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73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73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73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74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74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74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74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74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74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3747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74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74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75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75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3752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5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76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76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76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76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76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77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77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77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77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78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78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78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3783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78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78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78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78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3788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8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9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80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80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80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80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80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80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0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81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81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81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81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81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81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3819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382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382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382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382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3824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383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383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383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384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384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384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4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384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385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385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385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385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385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385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385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385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385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385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386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386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3862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13863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3864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3865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3866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3867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3868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3869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87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87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87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87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87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87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87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87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87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87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88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88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3882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88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88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88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88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3887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8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8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9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0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0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0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0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0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0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0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1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1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1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1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1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1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3918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91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92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92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92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3923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3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3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3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3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4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4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4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4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4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5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5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5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5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3954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95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95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95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95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3959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7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7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7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7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7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7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8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8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8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8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8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8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8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8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8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3990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399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399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399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3994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3995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0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400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400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401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401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401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401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1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402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402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402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402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402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402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402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402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402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402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403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403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403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4033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4034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403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403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403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403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4039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4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5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405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405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405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405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405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405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406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406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406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406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406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406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4070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4071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4072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4073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4074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4075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76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77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78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79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80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81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82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83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84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85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86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87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4088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4089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4090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4091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4092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4093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94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95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96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97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98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99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106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107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108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109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110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111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6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6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6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6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6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6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6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7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7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7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7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7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8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8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8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8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8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8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407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408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409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410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411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412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6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6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6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6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6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6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7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7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7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7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7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7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8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8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8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8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8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8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708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709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710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711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712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713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6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6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6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6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6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7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7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7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7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7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7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7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8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8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8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8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8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8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0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0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0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5003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0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05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0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0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5008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0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10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1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1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5013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1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15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1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1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5018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5019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20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2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2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2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5024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5025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2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2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2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2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5030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3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3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3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3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5035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5036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5037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5038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503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504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504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5042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4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5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5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5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05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05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05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05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05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06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06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06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06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07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07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07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07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07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07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07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07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07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07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5080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15081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5082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5083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5084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5085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5086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5087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08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08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09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09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09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09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09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09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09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09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09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09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5100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10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10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10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10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5105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0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1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1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2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2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2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2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13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13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13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13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13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13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5136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13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13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13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14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5141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4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5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5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5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5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5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5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5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5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5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16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16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16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16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17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17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5172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17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17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17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17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5177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8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8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8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8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8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9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9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9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9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9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9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20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20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20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20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20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20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5208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520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521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521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521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5213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1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22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22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22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22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23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23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23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23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24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24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24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24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24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24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24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24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24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24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25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5251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15252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5253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5254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5255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5256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5257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5258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25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26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26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26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26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26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26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26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26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26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26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27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5271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27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27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27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27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5276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8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8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8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8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28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29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29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29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29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29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0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0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0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0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0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0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5307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30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30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31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31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5312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1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32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32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32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32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32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33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3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3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3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4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4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4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5343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34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34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34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34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5348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5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5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5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36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36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36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36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36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36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7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7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7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7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7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7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5379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538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538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538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538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5384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8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8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9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39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39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39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40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40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40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0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0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40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41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41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41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41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41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41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41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41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41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41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42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42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5422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5423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42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42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42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42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5428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44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44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44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44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44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44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5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5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45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45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45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45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45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45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5459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5460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5461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5462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5463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5464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65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66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67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68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69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70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71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72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73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74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75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76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5477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5478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5479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5480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5481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5482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83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84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85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86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87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88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4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4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4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4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4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4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5495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5496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5497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5498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5499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5500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5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5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5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5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5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5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5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5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6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6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6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6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7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7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7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7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7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7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5796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5797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5798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5799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5800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5801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5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5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5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5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5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5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5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6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6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6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6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6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7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7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7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7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7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7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09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09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09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10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10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10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10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10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10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10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10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10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11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11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11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11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11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12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6136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6137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6138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6139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6141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6142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6143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6144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6145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6146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1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1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1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1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2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2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2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2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2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2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2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2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3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3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3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3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3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3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9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9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9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9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9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9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0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0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0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0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0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0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1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1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1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1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1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1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3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4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4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4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4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4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4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4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4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4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4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5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5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5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5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5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5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5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5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5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5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6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6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6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6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6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6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6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6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6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6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7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7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7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7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7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7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7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7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7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7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8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8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8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8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8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8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8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8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8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8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9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9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9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9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9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9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9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9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9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9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0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0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0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0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0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0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0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0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0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0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1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1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1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1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1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1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1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1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1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1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2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2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2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2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2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2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2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2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2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2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3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3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3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3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3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3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3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3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3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3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4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4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4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4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4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4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4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4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4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4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5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5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5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5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5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5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5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5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5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6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6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6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6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6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7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7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7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7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7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7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7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8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8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8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8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8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8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1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1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1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1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1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1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1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1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1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1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2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2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2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2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2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2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2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2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2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2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3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3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3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3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3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3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3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3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3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3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4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4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4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4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4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4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4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4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4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4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5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5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5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5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5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5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5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5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5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5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6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6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6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6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6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6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6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6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6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6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7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7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7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7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7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7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7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7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7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7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8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8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8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8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8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8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8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8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8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8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9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9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9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9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9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9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9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9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9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9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0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0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0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0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0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0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0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0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0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0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1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1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1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1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1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1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1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1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1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1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2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2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2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2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2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2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2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2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2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2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3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3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3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3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4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4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4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4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4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4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4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4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5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5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5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5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5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5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7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7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7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7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7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7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8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8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8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8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8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8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8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8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8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8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9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9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9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9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9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9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9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9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9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9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0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0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0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0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90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90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90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90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90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90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1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1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1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1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2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2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2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2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2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2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2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2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3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3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3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3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3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3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0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0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0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0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0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0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0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1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1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1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1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1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2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2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2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2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2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2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0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0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0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0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0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0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1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1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1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1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1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1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2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2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2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2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2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2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0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0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0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0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0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0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0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0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1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1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1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1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2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2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2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2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2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2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4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4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4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5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5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5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5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5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5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5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5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5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75565</xdr:colOff>
      <xdr:row>3</xdr:row>
      <xdr:rowOff>0</xdr:rowOff>
    </xdr:from>
    <xdr:to>
      <xdr:col>7</xdr:col>
      <xdr:colOff>142875</xdr:colOff>
      <xdr:row>3</xdr:row>
      <xdr:rowOff>171450</xdr:rowOff>
    </xdr:to>
    <xdr:sp>
      <xdr:nvSpPr>
        <xdr:cNvPr id="17659" name="Text Box 6688"/>
        <xdr:cNvSpPr txBox="1"/>
      </xdr:nvSpPr>
      <xdr:spPr>
        <a:xfrm>
          <a:off x="3874135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6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6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6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6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6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6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6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6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6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6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7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7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7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7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7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7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7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7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7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7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8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8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8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8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8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8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8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8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8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8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9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9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9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9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9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9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9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9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9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9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70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70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0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0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0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0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0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0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0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0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1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1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1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1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71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71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71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71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71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71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2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2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2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2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2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2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72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72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72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72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73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73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3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4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4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4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4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4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4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4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4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4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4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5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5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5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5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6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6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6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7778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7779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7780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7781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7783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7784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7785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7786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7787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7788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5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5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6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6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6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6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6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6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6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6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6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6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7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7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7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7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8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8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3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3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3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3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4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4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4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4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4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4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4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4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5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5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5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5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5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5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8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8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8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8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8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8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8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8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8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9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9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9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19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19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19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19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19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19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9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0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0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0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0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0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0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0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0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0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0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1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1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1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1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1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1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1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1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1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1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2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2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2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2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2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2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2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2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2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2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3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3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3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3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3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3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3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3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3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3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4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4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4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4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4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4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4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4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4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4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5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5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5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5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5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5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5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5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5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5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6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6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6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6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6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6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6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6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6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6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7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7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7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7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7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7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7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7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7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7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8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8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8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8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8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8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8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8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8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8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9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9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9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9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9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9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9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9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9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9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0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0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0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0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1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1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1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1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1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1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1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1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1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2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2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2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2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2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3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5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5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5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5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5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5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5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5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6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6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6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6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6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6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6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6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6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6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7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7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7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7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7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7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7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7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7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7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8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8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8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8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8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8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8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8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8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8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9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9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9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9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9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9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9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9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9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9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0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0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0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0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0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0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0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0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0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0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1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1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1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1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1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1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1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1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1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1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2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2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2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2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2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2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2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2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2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2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3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3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3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3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3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3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3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3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3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3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4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4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4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4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4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4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4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4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4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4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5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5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5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5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5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5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5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5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5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5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6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6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6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6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6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6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6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6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6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6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7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7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4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4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4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4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4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4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7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7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8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8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8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8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8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8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8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8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8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8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4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4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4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4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4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4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9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9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9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9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0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0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1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1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1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1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2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2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2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2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2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2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2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2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2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2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3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3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3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3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3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3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3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3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3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3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4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4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4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4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4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4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4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4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4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4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5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5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5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5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6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6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6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6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6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6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6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6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6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6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7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7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7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7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8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8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4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4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4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4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4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5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5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5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5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5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5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5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6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6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6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6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6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6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4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4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4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4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5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5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5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5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5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5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5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5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6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6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6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6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6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6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4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4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4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4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4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4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5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5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5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5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5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5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6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6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6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6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6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6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8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9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9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9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9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9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9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9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9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9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9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0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75565</xdr:colOff>
      <xdr:row>3</xdr:row>
      <xdr:rowOff>0</xdr:rowOff>
    </xdr:from>
    <xdr:to>
      <xdr:col>7</xdr:col>
      <xdr:colOff>142875</xdr:colOff>
      <xdr:row>3</xdr:row>
      <xdr:rowOff>171450</xdr:rowOff>
    </xdr:to>
    <xdr:sp>
      <xdr:nvSpPr>
        <xdr:cNvPr id="19301" name="Text Box 6688"/>
        <xdr:cNvSpPr txBox="1"/>
      </xdr:nvSpPr>
      <xdr:spPr>
        <a:xfrm>
          <a:off x="3874135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0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0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0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0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0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0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0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0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1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1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1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1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1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1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1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1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1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1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2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2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2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2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2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2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2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2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2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2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3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3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3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3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3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3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3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3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3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3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4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4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4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4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4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4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4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4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4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4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5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5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5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5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5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5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5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5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5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5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6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6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6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6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6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6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6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6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6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6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7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7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7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7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37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37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37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37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37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38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38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38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38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38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38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38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38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38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38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39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39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39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39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39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39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39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39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39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39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40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40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40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40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40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0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0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0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0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0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1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1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1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1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1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1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1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1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1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1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57150</xdr:colOff>
      <xdr:row>3</xdr:row>
      <xdr:rowOff>218440</xdr:rowOff>
    </xdr:to>
    <xdr:sp>
      <xdr:nvSpPr>
        <xdr:cNvPr id="19420" name="Text Box 6688"/>
        <xdr:cNvSpPr txBox="1"/>
      </xdr:nvSpPr>
      <xdr:spPr>
        <a:xfrm>
          <a:off x="10066020" y="1562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57150</xdr:colOff>
      <xdr:row>3</xdr:row>
      <xdr:rowOff>218440</xdr:rowOff>
    </xdr:to>
    <xdr:sp>
      <xdr:nvSpPr>
        <xdr:cNvPr id="19421" name="Text Box 6688"/>
        <xdr:cNvSpPr txBox="1"/>
      </xdr:nvSpPr>
      <xdr:spPr>
        <a:xfrm>
          <a:off x="10066020" y="1562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57150</xdr:colOff>
      <xdr:row>3</xdr:row>
      <xdr:rowOff>218440</xdr:rowOff>
    </xdr:to>
    <xdr:sp>
      <xdr:nvSpPr>
        <xdr:cNvPr id="19422" name="Text Box 6688"/>
        <xdr:cNvSpPr txBox="1"/>
      </xdr:nvSpPr>
      <xdr:spPr>
        <a:xfrm>
          <a:off x="10066020" y="1562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57150</xdr:colOff>
      <xdr:row>3</xdr:row>
      <xdr:rowOff>218440</xdr:rowOff>
    </xdr:to>
    <xdr:sp>
      <xdr:nvSpPr>
        <xdr:cNvPr id="19423" name="Text Box 6688"/>
        <xdr:cNvSpPr txBox="1"/>
      </xdr:nvSpPr>
      <xdr:spPr>
        <a:xfrm>
          <a:off x="10066020" y="1562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2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57150</xdr:colOff>
      <xdr:row>3</xdr:row>
      <xdr:rowOff>218440</xdr:rowOff>
    </xdr:to>
    <xdr:sp>
      <xdr:nvSpPr>
        <xdr:cNvPr id="19425" name="Text Box 6688"/>
        <xdr:cNvSpPr txBox="1"/>
      </xdr:nvSpPr>
      <xdr:spPr>
        <a:xfrm>
          <a:off x="10066020" y="1562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57150</xdr:colOff>
      <xdr:row>3</xdr:row>
      <xdr:rowOff>218440</xdr:rowOff>
    </xdr:to>
    <xdr:sp>
      <xdr:nvSpPr>
        <xdr:cNvPr id="19426" name="Text Box 6688"/>
        <xdr:cNvSpPr txBox="1"/>
      </xdr:nvSpPr>
      <xdr:spPr>
        <a:xfrm>
          <a:off x="10066020" y="1562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57150</xdr:colOff>
      <xdr:row>3</xdr:row>
      <xdr:rowOff>218440</xdr:rowOff>
    </xdr:to>
    <xdr:sp>
      <xdr:nvSpPr>
        <xdr:cNvPr id="19427" name="Text Box 6688"/>
        <xdr:cNvSpPr txBox="1"/>
      </xdr:nvSpPr>
      <xdr:spPr>
        <a:xfrm>
          <a:off x="10066020" y="1562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57150</xdr:colOff>
      <xdr:row>3</xdr:row>
      <xdr:rowOff>218440</xdr:rowOff>
    </xdr:to>
    <xdr:sp>
      <xdr:nvSpPr>
        <xdr:cNvPr id="19428" name="Text Box 6688"/>
        <xdr:cNvSpPr txBox="1"/>
      </xdr:nvSpPr>
      <xdr:spPr>
        <a:xfrm>
          <a:off x="10066020" y="1562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57150</xdr:colOff>
      <xdr:row>3</xdr:row>
      <xdr:rowOff>218440</xdr:rowOff>
    </xdr:to>
    <xdr:sp>
      <xdr:nvSpPr>
        <xdr:cNvPr id="19429" name="Text Box 6688"/>
        <xdr:cNvSpPr txBox="1"/>
      </xdr:nvSpPr>
      <xdr:spPr>
        <a:xfrm>
          <a:off x="10066020" y="1562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57150</xdr:colOff>
      <xdr:row>3</xdr:row>
      <xdr:rowOff>218440</xdr:rowOff>
    </xdr:to>
    <xdr:sp>
      <xdr:nvSpPr>
        <xdr:cNvPr id="19430" name="Text Box 6688"/>
        <xdr:cNvSpPr txBox="1"/>
      </xdr:nvSpPr>
      <xdr:spPr>
        <a:xfrm>
          <a:off x="10066020" y="1562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3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3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3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3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3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3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3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3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3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4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4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4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4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4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4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4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4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4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4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5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5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5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5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5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5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5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5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5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5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6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6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6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6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6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6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6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6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6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6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7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7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7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7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7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7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7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7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7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7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8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8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8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8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8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8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8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8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8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8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9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9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9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9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9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9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9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9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9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49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0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0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0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0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0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0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0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0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0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0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1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1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1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1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1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1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1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1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1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1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2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2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2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2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2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2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2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2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2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2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3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3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3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3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3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3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3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3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3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3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4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4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4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4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4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4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4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4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4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4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5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5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5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5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5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5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5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5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5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5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6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6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6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6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6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6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6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6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6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6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7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7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7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7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7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7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7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7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7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7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8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8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8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8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8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8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8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8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8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8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9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9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9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9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9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9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9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9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9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59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0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0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0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0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0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0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0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0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0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0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1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1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1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1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1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1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1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1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1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1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2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2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2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2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2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2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2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2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2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2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3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3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3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3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3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3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3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3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3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3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4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4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4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4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4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4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4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4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4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4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5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5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5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5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5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5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5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5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5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5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6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6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6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6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6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6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6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6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6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6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7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7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7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7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7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7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7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7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7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7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8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8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8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8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8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8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8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8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8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8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9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9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9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9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9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9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9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9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9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69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70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70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70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70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70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70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70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70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70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70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71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71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1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1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1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1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1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1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71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71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72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72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72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72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2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2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2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2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2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2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3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3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3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3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3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3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3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3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3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3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4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4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4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4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4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4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4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4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4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4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5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5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5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5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5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5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5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5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5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5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6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6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6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6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6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6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6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6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6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6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7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7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7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7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7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7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7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7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77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77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78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78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78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78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78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78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78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78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78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78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9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9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9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9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9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79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79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79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79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79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80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80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80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80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80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80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80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80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80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80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81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81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81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81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81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81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81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81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81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81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82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82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82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82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82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82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82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82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82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82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83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83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83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83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83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835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836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837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838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839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840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84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84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84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84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84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84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84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84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84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85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85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85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853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854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855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856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857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858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85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86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86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86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86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86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865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866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867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868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869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870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871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872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873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874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875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876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87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87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87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88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88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88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88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88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88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88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88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88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889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890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891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892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893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894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89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89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89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89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89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90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901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902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903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904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905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906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907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908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909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910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911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912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91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91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91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91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91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91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91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92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92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92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92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92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925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926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927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928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929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930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93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93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93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93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93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93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937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938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939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940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941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19942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94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94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94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94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94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94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94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95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95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95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95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95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95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95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95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95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95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96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96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96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96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96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96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96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96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96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96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97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97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97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97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97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97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97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97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97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97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98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98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98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98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98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98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98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98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98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98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99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99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99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1999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99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99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99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99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99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1999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0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0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0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0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0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0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006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007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008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009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010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011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1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1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1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1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1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1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1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1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2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2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2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2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024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025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026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027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028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029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3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3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3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3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3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3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036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037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038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039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040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041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042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043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044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045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046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047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4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4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5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5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5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5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5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5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5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5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5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5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060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061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062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063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064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065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6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6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6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6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7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7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072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073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074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075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076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077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078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079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080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081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082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083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8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8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8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8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8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8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9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9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9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9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9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09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096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097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098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099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100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101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10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10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10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10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10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10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108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109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110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111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112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113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11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11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11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11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11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11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12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12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12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12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12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12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12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12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12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12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13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13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13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13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13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13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13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13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13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13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14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14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14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14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14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14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14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14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14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14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15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15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15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15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15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15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15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15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158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159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160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161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162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163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16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16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16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16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16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16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17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17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17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17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17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17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176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177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178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179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180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181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18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18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18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18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18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18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188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189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190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191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192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171450</xdr:rowOff>
    </xdr:to>
    <xdr:sp>
      <xdr:nvSpPr>
        <xdr:cNvPr id="20193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19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19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19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19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19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19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0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0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0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0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0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0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0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0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0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0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1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1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1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1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1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1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1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1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1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1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2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2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2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2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2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2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2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2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2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2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3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3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3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3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3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3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3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3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3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3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4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4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4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4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4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4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4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4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4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4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5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5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5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5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5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5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5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5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5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5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6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6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6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6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6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6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6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6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6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6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7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7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7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7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7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7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7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7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7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7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8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8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8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8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8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8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8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8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8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8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9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9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9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9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9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9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9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9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9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29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0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0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0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0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0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0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0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0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0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0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1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1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1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1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1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1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1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1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1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1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2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2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2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2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2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2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2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2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2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2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3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3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3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3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3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3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3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3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3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3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4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4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4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4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4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4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4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4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4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4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5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5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5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5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5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5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5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5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5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5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6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6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6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6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6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6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6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6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6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6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7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7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7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7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7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7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7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7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7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7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8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8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8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8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8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8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8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8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8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8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9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9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9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9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9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9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9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9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9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39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0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0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0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0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0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0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0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0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0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0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1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1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1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1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1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1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1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1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1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1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2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2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2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2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2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2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2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2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2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2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3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3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3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3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3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3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3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3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3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3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4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4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4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4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4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4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4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4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4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4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5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5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5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5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5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5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5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45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45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45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46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46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46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46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46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46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46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46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46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6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7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7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7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7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7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47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47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47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47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47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48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8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8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8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8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8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8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8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8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8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9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9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9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9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9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9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9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9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9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49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0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0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0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0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0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0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0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0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0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0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1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1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1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1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1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1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1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1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1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1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2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2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2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2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2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2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2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2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2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2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3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3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3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3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3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3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3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3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3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3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4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4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4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4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4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4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4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4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4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4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5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5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5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5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5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5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5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5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5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5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6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6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6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6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6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6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6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6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6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6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7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7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7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7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7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7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7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7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7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7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8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8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8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8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8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8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8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8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8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8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9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9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9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9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9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9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9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9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9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59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0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0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0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0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0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0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0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0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0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0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1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1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1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1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1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1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1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1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1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1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2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2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2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2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2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2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2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2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2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2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3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3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3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3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3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3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3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3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3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3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4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4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4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4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4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4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4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4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4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4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5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5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5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5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5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5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5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5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5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5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6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6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6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6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6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6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6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6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6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6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7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7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7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7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7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7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7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7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7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7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8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8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8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8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8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8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8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8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8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8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9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9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9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9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9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9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9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9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9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69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0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0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0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0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0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0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0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0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0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0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1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1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1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1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1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1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1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1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1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1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2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2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2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2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2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2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2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2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2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2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3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3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3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3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3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3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3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3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3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3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4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4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4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4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4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4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4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4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4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4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5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5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5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5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5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5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5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5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75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75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76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76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76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76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76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76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76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76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76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76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7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7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7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7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7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7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77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77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77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77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78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67310</xdr:rowOff>
    </xdr:to>
    <xdr:sp>
      <xdr:nvSpPr>
        <xdr:cNvPr id="2078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8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8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8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8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8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8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8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8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9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9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9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9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9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310</xdr:col>
      <xdr:colOff>66675</xdr:colOff>
      <xdr:row>3</xdr:row>
      <xdr:rowOff>218440</xdr:rowOff>
    </xdr:to>
    <xdr:sp>
      <xdr:nvSpPr>
        <xdr:cNvPr id="2079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79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79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79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79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0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0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0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0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0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0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0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0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0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0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1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1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1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1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1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1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1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1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1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1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2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2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2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2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2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2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2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2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2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2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3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3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3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3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3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3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3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3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3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3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4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57785</xdr:colOff>
      <xdr:row>3</xdr:row>
      <xdr:rowOff>218440</xdr:rowOff>
    </xdr:to>
    <xdr:sp>
      <xdr:nvSpPr>
        <xdr:cNvPr id="20841" name="Text Box 6688"/>
        <xdr:cNvSpPr txBox="1"/>
      </xdr:nvSpPr>
      <xdr:spPr>
        <a:xfrm>
          <a:off x="3798570" y="1562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57785</xdr:colOff>
      <xdr:row>3</xdr:row>
      <xdr:rowOff>218440</xdr:rowOff>
    </xdr:to>
    <xdr:sp>
      <xdr:nvSpPr>
        <xdr:cNvPr id="20842" name="Text Box 6688"/>
        <xdr:cNvSpPr txBox="1"/>
      </xdr:nvSpPr>
      <xdr:spPr>
        <a:xfrm>
          <a:off x="3798570" y="1562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57785</xdr:colOff>
      <xdr:row>3</xdr:row>
      <xdr:rowOff>218440</xdr:rowOff>
    </xdr:to>
    <xdr:sp>
      <xdr:nvSpPr>
        <xdr:cNvPr id="20843" name="Text Box 6688"/>
        <xdr:cNvSpPr txBox="1"/>
      </xdr:nvSpPr>
      <xdr:spPr>
        <a:xfrm>
          <a:off x="3798570" y="1562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57785</xdr:colOff>
      <xdr:row>3</xdr:row>
      <xdr:rowOff>218440</xdr:rowOff>
    </xdr:to>
    <xdr:sp>
      <xdr:nvSpPr>
        <xdr:cNvPr id="20844" name="Text Box 6688"/>
        <xdr:cNvSpPr txBox="1"/>
      </xdr:nvSpPr>
      <xdr:spPr>
        <a:xfrm>
          <a:off x="3798570" y="1562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4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57785</xdr:colOff>
      <xdr:row>3</xdr:row>
      <xdr:rowOff>218440</xdr:rowOff>
    </xdr:to>
    <xdr:sp>
      <xdr:nvSpPr>
        <xdr:cNvPr id="20846" name="Text Box 6688"/>
        <xdr:cNvSpPr txBox="1"/>
      </xdr:nvSpPr>
      <xdr:spPr>
        <a:xfrm>
          <a:off x="3798570" y="1562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57785</xdr:colOff>
      <xdr:row>3</xdr:row>
      <xdr:rowOff>218440</xdr:rowOff>
    </xdr:to>
    <xdr:sp>
      <xdr:nvSpPr>
        <xdr:cNvPr id="20847" name="Text Box 6688"/>
        <xdr:cNvSpPr txBox="1"/>
      </xdr:nvSpPr>
      <xdr:spPr>
        <a:xfrm>
          <a:off x="3798570" y="1562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57785</xdr:colOff>
      <xdr:row>3</xdr:row>
      <xdr:rowOff>218440</xdr:rowOff>
    </xdr:to>
    <xdr:sp>
      <xdr:nvSpPr>
        <xdr:cNvPr id="20848" name="Text Box 6688"/>
        <xdr:cNvSpPr txBox="1"/>
      </xdr:nvSpPr>
      <xdr:spPr>
        <a:xfrm>
          <a:off x="3798570" y="1562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57785</xdr:colOff>
      <xdr:row>3</xdr:row>
      <xdr:rowOff>218440</xdr:rowOff>
    </xdr:to>
    <xdr:sp>
      <xdr:nvSpPr>
        <xdr:cNvPr id="20849" name="Text Box 6688"/>
        <xdr:cNvSpPr txBox="1"/>
      </xdr:nvSpPr>
      <xdr:spPr>
        <a:xfrm>
          <a:off x="3798570" y="1562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57785</xdr:colOff>
      <xdr:row>3</xdr:row>
      <xdr:rowOff>218440</xdr:rowOff>
    </xdr:to>
    <xdr:sp>
      <xdr:nvSpPr>
        <xdr:cNvPr id="20850" name="Text Box 6688"/>
        <xdr:cNvSpPr txBox="1"/>
      </xdr:nvSpPr>
      <xdr:spPr>
        <a:xfrm>
          <a:off x="3798570" y="1562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57785</xdr:colOff>
      <xdr:row>3</xdr:row>
      <xdr:rowOff>218440</xdr:rowOff>
    </xdr:to>
    <xdr:sp>
      <xdr:nvSpPr>
        <xdr:cNvPr id="20851" name="Text Box 6688"/>
        <xdr:cNvSpPr txBox="1"/>
      </xdr:nvSpPr>
      <xdr:spPr>
        <a:xfrm>
          <a:off x="3798570" y="1562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5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5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5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5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5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5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5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5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6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6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6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6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6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6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6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6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6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6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7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7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7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7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7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7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7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7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7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7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8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8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8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8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8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8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8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8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8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8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9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9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9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9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9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9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9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9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9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9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0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0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0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0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0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0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0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0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0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0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1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1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1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1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1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1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1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1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1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1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2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2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2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2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2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2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2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2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2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2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3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3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3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3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3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3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3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3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3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3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4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4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4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4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4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4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4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4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4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4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5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5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5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5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5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5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5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5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5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5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6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6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6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6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6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6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6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6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6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6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7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7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7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7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7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7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7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7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7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7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8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8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8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8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8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8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8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8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8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8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9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9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9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9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9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9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9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9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9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9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0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0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0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0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0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0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0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0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0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0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1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1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1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1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1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1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1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1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1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1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2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2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2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2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2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2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2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2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2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2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3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3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3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3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3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3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3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3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3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3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4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4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4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4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4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4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4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4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4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4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5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5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5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5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5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5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5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5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5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5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6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6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6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6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6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6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6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6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6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6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7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7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7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7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7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7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7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7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7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7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8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8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8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8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8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8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8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8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8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8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9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9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9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9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9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9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9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9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9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9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0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0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0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0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0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0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0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0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0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0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1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1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1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1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1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1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1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1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1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1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2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2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2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2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2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2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2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2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2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2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3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3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3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3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3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3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3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3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3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3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4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4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4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4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4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4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4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4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4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4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5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5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5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5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5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5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5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5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5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5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6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6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6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6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6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6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6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6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6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6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7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7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7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7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7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7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7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7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7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7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8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8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8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8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8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8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8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8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8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8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9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9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9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9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9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9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9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9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9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9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0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0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0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0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0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0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0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0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0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0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1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1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1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1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1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1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1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1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1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1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2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2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2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2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2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2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2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2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2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2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3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3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3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3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3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3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3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3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3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3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4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4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4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4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4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4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4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4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4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4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5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5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5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5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5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5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5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5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5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5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6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6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6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6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6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6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6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6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6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6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7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7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7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7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7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7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7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7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7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7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8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8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8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8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8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8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8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8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8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8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9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9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9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9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9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9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9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9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9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9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0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0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0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0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0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0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0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0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0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0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1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1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1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1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1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1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1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1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1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1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2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2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2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2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2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2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2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2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2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2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3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3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3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3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3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3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3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3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3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3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4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4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4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4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4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4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4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4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4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4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5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5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5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5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5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5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5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5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5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5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6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6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6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6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6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6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6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6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6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6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7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7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7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7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7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7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7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7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7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7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8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8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8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8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8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8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8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8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8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8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9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9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9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9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9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9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9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9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9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9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40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40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40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40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40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40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40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40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40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40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41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41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41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41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41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1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1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1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1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1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2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2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2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2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2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2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2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2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2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2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3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3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3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3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3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3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3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3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3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3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4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4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4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4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4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4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4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4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4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4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5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5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5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5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5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5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5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5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5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5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6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6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6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6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6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6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6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6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6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6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7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7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7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7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7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7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7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7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7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7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8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8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8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8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8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8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8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8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8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8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9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9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9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9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9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9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9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9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9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9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0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0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0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0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0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0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0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0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0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0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1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1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1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1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1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1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1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1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1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1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2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2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2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2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2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2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2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2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2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2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3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3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3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3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3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3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3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3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3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3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4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4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4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4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4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4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4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4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4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4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5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5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5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5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5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5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5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5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5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5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6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6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6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6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6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6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6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6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6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6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7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7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7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7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7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7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7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7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7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7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8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8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8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8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8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8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8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8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8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8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9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9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9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9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9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9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9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9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9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9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60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60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60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60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60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60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60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60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60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60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61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61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61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61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61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1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1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1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1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1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2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2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2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2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2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2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2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2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2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2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3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3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3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3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3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3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3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3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3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3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4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4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4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4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4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4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4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4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4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4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5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5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5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5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5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5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5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5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5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5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6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6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6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6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6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6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6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6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6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6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7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7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7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7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7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7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7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7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7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7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8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8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8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8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8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8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8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8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8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8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9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9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9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9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9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9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9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9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9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9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0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0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0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0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0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0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0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0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0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0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1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1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1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1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1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1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1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1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1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1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2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2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2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2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2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2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2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2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2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2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3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3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3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3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3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3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3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3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3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3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4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4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4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4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4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4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4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4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4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4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5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5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5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5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5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5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5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5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5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5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6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6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6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6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6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6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6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6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6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6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7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7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7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7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7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7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7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7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7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7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8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8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8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8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8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8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8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8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8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8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9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9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9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9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9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9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9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9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9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9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0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0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0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0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0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0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0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0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0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0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1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1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1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1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1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1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1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1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1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1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2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2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2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2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2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2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2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2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2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2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3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3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3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3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3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3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3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3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3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3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4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4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4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4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4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4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4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4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4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4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5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5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5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5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5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5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5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5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5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5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6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6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6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6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6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6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6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6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6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6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7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7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7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7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7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7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7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7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87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87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88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88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88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88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88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88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88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88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88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88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9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9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9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9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9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9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89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89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89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89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90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90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0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0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0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0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0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0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0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0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1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1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1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1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1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1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1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1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1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1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2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2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2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2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2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2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2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2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2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2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3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3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3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3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3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3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3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3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3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3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4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4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4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4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4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4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4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4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4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4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5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5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5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5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5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5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5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5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5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5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6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6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6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6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6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6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6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6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6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6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7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7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7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7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7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7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7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7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7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7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8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8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8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8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8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8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8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8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8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8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9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9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9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9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9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9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9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9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9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9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0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0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0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0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0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0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0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0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0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0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1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1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1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1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1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1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1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1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1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1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2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2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2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2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2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2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2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2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2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2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3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3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3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3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3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3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3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3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3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3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4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4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4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4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4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4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4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4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4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4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5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5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5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5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5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5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5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5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5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5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6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6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6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6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6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6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6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6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6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6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7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7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7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7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7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7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7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7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7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7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8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8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8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8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8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8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8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8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8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8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9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9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9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9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9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9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9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9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9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9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0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0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0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0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0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0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0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0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0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0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1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1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1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1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1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1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1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1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1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1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2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2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2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2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2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2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2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2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2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2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3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3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3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3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3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3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3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3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3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3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4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4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4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4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4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4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4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4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4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4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5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5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5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5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5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5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5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5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5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5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6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6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6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6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6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6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6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6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6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6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7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7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7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7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7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7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7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7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7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17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18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18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18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18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18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18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18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18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18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18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19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9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9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9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9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9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9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19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19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19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20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20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20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20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20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20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20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20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20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20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21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21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21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21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21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21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21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2217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2218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221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222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222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2222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23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23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23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23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23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24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4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24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24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24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25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25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25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25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25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25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25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25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25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25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2260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26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2262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2263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2264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2265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26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2267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2268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2269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2270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2271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2272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2285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2286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2287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2288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2289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2290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4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4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4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4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4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4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4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4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5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5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5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5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6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6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6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6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6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6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22580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58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58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58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58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22585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58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58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58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58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22590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59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59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59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59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22595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22596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59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59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59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600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22601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22602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60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60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605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60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22607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60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60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610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61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22612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22613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2614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2615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2616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2617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2618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2619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63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63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63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63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63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63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64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64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64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64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64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64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65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65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65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65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65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65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65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2657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22658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22659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22660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22661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22662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22663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22664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66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66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66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66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66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67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67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67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67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67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67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67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2677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67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67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68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68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2682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8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8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9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69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69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69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69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69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70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0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0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0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0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1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1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1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2713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71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71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71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71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2718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73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73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73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73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73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73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4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4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4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4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4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4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2749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75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75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75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75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2754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76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76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76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77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77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77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7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8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8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8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8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8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2785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2786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2787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2788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278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2790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80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80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80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80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80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80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81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81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81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81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81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82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82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82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82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82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82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82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82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2828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22829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22830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22831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22832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22833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22834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22835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83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83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83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83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84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84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84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84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84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84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84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84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2848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84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85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85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85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2853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86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86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86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86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87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87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87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87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88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88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88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88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2884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88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88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88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88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2889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9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90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90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90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90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90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90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0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91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91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91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91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91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91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2920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92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92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92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92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2925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93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93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94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94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94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94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4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95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95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95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95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95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95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2956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2957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2958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295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296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2961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97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97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97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97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97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97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8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8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8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98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98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98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98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99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99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99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99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99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99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99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99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99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2999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3000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300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300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300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300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3005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0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01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01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02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02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02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02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03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03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03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03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03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03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3036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3037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3038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3039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3040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3041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42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43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44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45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46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47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48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49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50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51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52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53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3054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3055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3056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3057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3058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3059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60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61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62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63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64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65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3072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3073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3074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3075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3076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3077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2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3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3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3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3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3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3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3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3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3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3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4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4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4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4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5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5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5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3373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3374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3375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3376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3377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3378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3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3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3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3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3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3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3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3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3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3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4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4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4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4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5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5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5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5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6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6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7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7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7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7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7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7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7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7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7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7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8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8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8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8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8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8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8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8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8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8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9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9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9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9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9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9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9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9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9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9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0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0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0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0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0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0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0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0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0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0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1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1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1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1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1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1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1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1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1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1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2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2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3722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372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3724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3725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3726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3727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374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374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374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374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374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374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5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375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375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375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375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375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375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375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375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376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376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376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376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376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3765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23766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23767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23768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23769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23770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23771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23772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377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377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377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377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377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377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377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378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378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378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378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378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79375</xdr:colOff>
      <xdr:row>3</xdr:row>
      <xdr:rowOff>0</xdr:rowOff>
    </xdr:from>
    <xdr:to>
      <xdr:col>7</xdr:col>
      <xdr:colOff>144780</xdr:colOff>
      <xdr:row>3</xdr:row>
      <xdr:rowOff>169545</xdr:rowOff>
    </xdr:to>
    <xdr:sp>
      <xdr:nvSpPr>
        <xdr:cNvPr id="23785" name="Text Box 6688"/>
        <xdr:cNvSpPr txBox="1"/>
      </xdr:nvSpPr>
      <xdr:spPr>
        <a:xfrm>
          <a:off x="3877945" y="1562100"/>
          <a:ext cx="6540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3786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378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378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378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379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3791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80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80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80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80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80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80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81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81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81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81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82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82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3822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382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382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382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382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3827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84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84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84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84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84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84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5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85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85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85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85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85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85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8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WeChat%20Files\a27331010\FileStorage\File\2021-03\&#38468;&#20214;3-2&#65306;2021&#24180;&#21513;&#26519;&#30465;&#24066;&#22330;&#30417;&#30563;&#31649;&#29702;&#21381;&#25152;&#23646;&#20107;&#19994;&#21333;&#20301;&#20844;&#24320;&#25307;&#32856;&#24037;&#20316;&#20154;&#21592;&#23703;&#20301;&#21450;&#20854;&#36164;&#26684;&#26465;&#20214;&#19968;&#35272;&#34920;(&#23004;&#32769;&#24072;&#25351;&#23548;&#20462;&#25913;&#21518;)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844;&#24320;&#25307;&#32856;&#24037;&#20316;\2021&#24180;&#25307;&#32856;\5&#21495;&#19987;&#39033;\&#21508;&#21333;&#20301;\&#21513;&#26519;&#30465;&#24635;&#24037;&#20250;&#25152;&#23646;&#20107;&#19994;&#21333;&#20301;&#20844;&#24320;&#25307;&#32856;&#24037;&#20316;&#20154;&#21592;&#23703;&#20301;&#21450;&#20854;&#36164;&#26684;&#26465;&#20214;&#19968;&#35272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知产"/>
      <sheetName val="标准"/>
      <sheetName val="计量"/>
      <sheetName val="数据源勿动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GF16"/>
  <sheetViews>
    <sheetView tabSelected="1" view="pageBreakPreview" zoomScaleNormal="100" zoomScaleSheetLayoutView="100" workbookViewId="0">
      <selection activeCell="A2" sqref="A2:J2"/>
    </sheetView>
  </sheetViews>
  <sheetFormatPr defaultColWidth="9" defaultRowHeight="13.5"/>
  <cols>
    <col min="1" max="1" width="3.95833333333333" style="5" customWidth="1"/>
    <col min="2" max="2" width="9" style="6" customWidth="1"/>
    <col min="3" max="3" width="9.875" style="6" customWidth="1"/>
    <col min="4" max="4" width="10.875" style="7" customWidth="1"/>
    <col min="5" max="5" width="6" style="5" customWidth="1"/>
    <col min="6" max="6" width="5.875" style="5" customWidth="1"/>
    <col min="7" max="7" width="4.26666666666667" style="5" customWidth="1"/>
    <col min="8" max="8" width="49.75" style="6" customWidth="1"/>
    <col min="9" max="9" width="22" style="7" customWidth="1"/>
    <col min="10" max="10" width="10.5" style="8" customWidth="1"/>
    <col min="11" max="310" width="9" style="9" hidden="1" customWidth="1"/>
    <col min="311" max="311" width="3" style="9" customWidth="1"/>
    <col min="312" max="16384" width="9" style="9"/>
  </cols>
  <sheetData>
    <row r="1" s="1" customFormat="1" ht="19" customHeight="1" spans="1:10">
      <c r="A1" s="10" t="s">
        <v>0</v>
      </c>
      <c r="B1" s="10"/>
      <c r="C1" s="10"/>
      <c r="D1" s="11"/>
      <c r="E1" s="12"/>
      <c r="F1" s="10"/>
      <c r="G1" s="10"/>
      <c r="H1" s="10"/>
      <c r="I1" s="11"/>
      <c r="J1" s="11"/>
    </row>
    <row r="2" s="2" customFormat="1" ht="52" customHeight="1" spans="1:10">
      <c r="A2" s="13" t="s">
        <v>1</v>
      </c>
      <c r="B2" s="14"/>
      <c r="C2" s="14"/>
      <c r="D2" s="14"/>
      <c r="E2" s="13"/>
      <c r="F2" s="13"/>
      <c r="G2" s="13"/>
      <c r="H2" s="14"/>
      <c r="I2" s="14"/>
      <c r="J2" s="13"/>
    </row>
    <row r="3" s="3" customFormat="1" ht="52" customHeight="1" spans="1:10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5" t="s">
        <v>8</v>
      </c>
      <c r="H3" s="15" t="s">
        <v>9</v>
      </c>
      <c r="I3" s="15" t="s">
        <v>10</v>
      </c>
      <c r="J3" s="15" t="s">
        <v>11</v>
      </c>
    </row>
    <row r="4" s="4" customFormat="1" ht="60" customHeight="1" spans="1:10">
      <c r="A4" s="17">
        <v>1</v>
      </c>
      <c r="B4" s="17" t="s">
        <v>12</v>
      </c>
      <c r="C4" s="17" t="s">
        <v>13</v>
      </c>
      <c r="D4" s="18" t="s">
        <v>14</v>
      </c>
      <c r="E4" s="19" t="s">
        <v>15</v>
      </c>
      <c r="F4" s="20" t="s">
        <v>16</v>
      </c>
      <c r="G4" s="17">
        <v>1</v>
      </c>
      <c r="H4" s="21" t="s">
        <v>17</v>
      </c>
      <c r="I4" s="24" t="s">
        <v>18</v>
      </c>
      <c r="J4" s="25"/>
    </row>
    <row r="5" s="4" customFormat="1" ht="60" customHeight="1" spans="1:10">
      <c r="A5" s="17">
        <v>2</v>
      </c>
      <c r="B5" s="17" t="s">
        <v>12</v>
      </c>
      <c r="C5" s="17" t="s">
        <v>19</v>
      </c>
      <c r="D5" s="22" t="s">
        <v>20</v>
      </c>
      <c r="E5" s="23" t="s">
        <v>15</v>
      </c>
      <c r="F5" s="19" t="s">
        <v>16</v>
      </c>
      <c r="G5" s="17">
        <v>3</v>
      </c>
      <c r="H5" s="22" t="s">
        <v>21</v>
      </c>
      <c r="I5" s="24" t="s">
        <v>22</v>
      </c>
      <c r="J5" s="25"/>
    </row>
    <row r="6" s="4" customFormat="1" ht="40" customHeight="1" spans="1:10">
      <c r="A6" s="17">
        <v>3</v>
      </c>
      <c r="B6" s="17" t="s">
        <v>23</v>
      </c>
      <c r="C6" s="17" t="s">
        <v>24</v>
      </c>
      <c r="D6" s="22" t="s">
        <v>25</v>
      </c>
      <c r="E6" s="23" t="s">
        <v>26</v>
      </c>
      <c r="F6" s="19" t="s">
        <v>16</v>
      </c>
      <c r="G6" s="17">
        <v>1</v>
      </c>
      <c r="H6" s="22" t="s">
        <v>27</v>
      </c>
      <c r="I6" s="24" t="s">
        <v>28</v>
      </c>
      <c r="J6" s="25"/>
    </row>
    <row r="7" s="4" customFormat="1" ht="40" customHeight="1" spans="1:10">
      <c r="A7" s="17">
        <v>4</v>
      </c>
      <c r="B7" s="17" t="s">
        <v>23</v>
      </c>
      <c r="C7" s="17" t="s">
        <v>29</v>
      </c>
      <c r="D7" s="22" t="s">
        <v>30</v>
      </c>
      <c r="E7" s="23" t="s">
        <v>15</v>
      </c>
      <c r="F7" s="19" t="s">
        <v>16</v>
      </c>
      <c r="G7" s="17">
        <v>1</v>
      </c>
      <c r="H7" s="22" t="s">
        <v>31</v>
      </c>
      <c r="I7" s="24"/>
      <c r="J7" s="25" t="s">
        <v>32</v>
      </c>
    </row>
    <row r="8" s="4" customFormat="1" ht="73" customHeight="1" spans="1:10">
      <c r="A8" s="17">
        <v>5</v>
      </c>
      <c r="B8" s="17" t="s">
        <v>23</v>
      </c>
      <c r="C8" s="17" t="s">
        <v>33</v>
      </c>
      <c r="D8" s="22" t="s">
        <v>34</v>
      </c>
      <c r="E8" s="23" t="s">
        <v>15</v>
      </c>
      <c r="F8" s="19" t="s">
        <v>16</v>
      </c>
      <c r="G8" s="17">
        <v>1</v>
      </c>
      <c r="H8" s="22" t="s">
        <v>35</v>
      </c>
      <c r="I8" s="24"/>
      <c r="J8" s="25" t="s">
        <v>36</v>
      </c>
    </row>
    <row r="9" s="4" customFormat="1" ht="40" customHeight="1" spans="1:10">
      <c r="A9" s="17">
        <v>6</v>
      </c>
      <c r="B9" s="17" t="s">
        <v>23</v>
      </c>
      <c r="C9" s="17" t="s">
        <v>37</v>
      </c>
      <c r="D9" s="22" t="s">
        <v>38</v>
      </c>
      <c r="E9" s="23" t="s">
        <v>15</v>
      </c>
      <c r="F9" s="19" t="s">
        <v>39</v>
      </c>
      <c r="G9" s="17">
        <v>1</v>
      </c>
      <c r="H9" s="22" t="s">
        <v>40</v>
      </c>
      <c r="I9" s="24" t="s">
        <v>28</v>
      </c>
      <c r="J9" s="25"/>
    </row>
    <row r="10" s="4" customFormat="1" ht="40" customHeight="1" spans="1:10">
      <c r="A10" s="17">
        <v>7</v>
      </c>
      <c r="B10" s="17" t="s">
        <v>23</v>
      </c>
      <c r="C10" s="17" t="s">
        <v>41</v>
      </c>
      <c r="D10" s="22" t="s">
        <v>42</v>
      </c>
      <c r="E10" s="23" t="s">
        <v>15</v>
      </c>
      <c r="F10" s="19" t="s">
        <v>16</v>
      </c>
      <c r="G10" s="17">
        <v>1</v>
      </c>
      <c r="H10" s="22" t="s">
        <v>43</v>
      </c>
      <c r="I10" s="24"/>
      <c r="J10" s="25" t="s">
        <v>44</v>
      </c>
    </row>
    <row r="11" s="4" customFormat="1" ht="50" customHeight="1" spans="1:10">
      <c r="A11" s="17">
        <v>8</v>
      </c>
      <c r="B11" s="17" t="s">
        <v>45</v>
      </c>
      <c r="C11" s="17" t="s">
        <v>46</v>
      </c>
      <c r="D11" s="22" t="s">
        <v>47</v>
      </c>
      <c r="E11" s="23" t="s">
        <v>15</v>
      </c>
      <c r="F11" s="19" t="s">
        <v>16</v>
      </c>
      <c r="G11" s="17">
        <v>1</v>
      </c>
      <c r="H11" s="22" t="s">
        <v>48</v>
      </c>
      <c r="I11" s="24" t="s">
        <v>49</v>
      </c>
      <c r="J11" s="25"/>
    </row>
    <row r="12" s="4" customFormat="1" ht="50" customHeight="1" spans="1:10">
      <c r="A12" s="17">
        <v>9</v>
      </c>
      <c r="B12" s="17" t="s">
        <v>45</v>
      </c>
      <c r="C12" s="17" t="s">
        <v>46</v>
      </c>
      <c r="D12" s="22" t="s">
        <v>50</v>
      </c>
      <c r="E12" s="23" t="s">
        <v>15</v>
      </c>
      <c r="F12" s="19" t="s">
        <v>16</v>
      </c>
      <c r="G12" s="17">
        <v>1</v>
      </c>
      <c r="H12" s="22" t="s">
        <v>51</v>
      </c>
      <c r="I12" s="24"/>
      <c r="J12" s="25"/>
    </row>
    <row r="13" s="4" customFormat="1" ht="50" customHeight="1" spans="1:10">
      <c r="A13" s="17">
        <v>10</v>
      </c>
      <c r="B13" s="17" t="s">
        <v>45</v>
      </c>
      <c r="C13" s="17" t="s">
        <v>46</v>
      </c>
      <c r="D13" s="22" t="s">
        <v>52</v>
      </c>
      <c r="E13" s="23" t="s">
        <v>15</v>
      </c>
      <c r="F13" s="19" t="s">
        <v>16</v>
      </c>
      <c r="G13" s="17">
        <v>1</v>
      </c>
      <c r="H13" s="22" t="s">
        <v>53</v>
      </c>
      <c r="I13" s="24"/>
      <c r="J13" s="25"/>
    </row>
    <row r="14" s="4" customFormat="1" ht="50" customHeight="1" spans="1:10">
      <c r="A14" s="17">
        <v>11</v>
      </c>
      <c r="B14" s="17" t="s">
        <v>45</v>
      </c>
      <c r="C14" s="17" t="s">
        <v>54</v>
      </c>
      <c r="D14" s="22" t="s">
        <v>55</v>
      </c>
      <c r="E14" s="23" t="s">
        <v>15</v>
      </c>
      <c r="F14" s="19" t="s">
        <v>16</v>
      </c>
      <c r="G14" s="17">
        <v>1</v>
      </c>
      <c r="H14" s="22" t="s">
        <v>56</v>
      </c>
      <c r="I14" s="24" t="s">
        <v>57</v>
      </c>
      <c r="J14" s="25"/>
    </row>
    <row r="15" s="4" customFormat="1" ht="50" customHeight="1" spans="1:10">
      <c r="A15" s="17">
        <v>12</v>
      </c>
      <c r="B15" s="17" t="s">
        <v>45</v>
      </c>
      <c r="C15" s="17" t="s">
        <v>54</v>
      </c>
      <c r="D15" s="22" t="s">
        <v>58</v>
      </c>
      <c r="E15" s="23" t="s">
        <v>15</v>
      </c>
      <c r="F15" s="19" t="s">
        <v>16</v>
      </c>
      <c r="G15" s="17">
        <v>1</v>
      </c>
      <c r="H15" s="22" t="s">
        <v>59</v>
      </c>
      <c r="I15" s="24"/>
      <c r="J15" s="25"/>
    </row>
    <row r="16" spans="7:7">
      <c r="G16" s="5">
        <f>SUM(G4:G15)</f>
        <v>14</v>
      </c>
    </row>
  </sheetData>
  <mergeCells count="65">
    <mergeCell ref="A1:J1"/>
    <mergeCell ref="A2:J2"/>
    <mergeCell ref="HB2:HK2"/>
    <mergeCell ref="QQ2:QZ2"/>
    <mergeCell ref="AAM2:AAV2"/>
    <mergeCell ref="AKI2:AKR2"/>
    <mergeCell ref="AUE2:AUN2"/>
    <mergeCell ref="BEA2:BEJ2"/>
    <mergeCell ref="BNW2:BOF2"/>
    <mergeCell ref="BXS2:BYB2"/>
    <mergeCell ref="CHO2:CHX2"/>
    <mergeCell ref="CRK2:CRT2"/>
    <mergeCell ref="DBG2:DBP2"/>
    <mergeCell ref="DLC2:DLL2"/>
    <mergeCell ref="DUY2:DVH2"/>
    <mergeCell ref="EEU2:EFD2"/>
    <mergeCell ref="EOQ2:EOZ2"/>
    <mergeCell ref="EYM2:EYV2"/>
    <mergeCell ref="FII2:FIR2"/>
    <mergeCell ref="FSE2:FSN2"/>
    <mergeCell ref="GCA2:GCJ2"/>
    <mergeCell ref="GLW2:GMF2"/>
    <mergeCell ref="GVS2:GWB2"/>
    <mergeCell ref="HFO2:HFX2"/>
    <mergeCell ref="HPK2:HPT2"/>
    <mergeCell ref="HZG2:HZP2"/>
    <mergeCell ref="IJC2:IJL2"/>
    <mergeCell ref="ISY2:ITH2"/>
    <mergeCell ref="JCU2:JDD2"/>
    <mergeCell ref="JMQ2:JMZ2"/>
    <mergeCell ref="JWM2:JWV2"/>
    <mergeCell ref="KGI2:KGR2"/>
    <mergeCell ref="KQE2:KQN2"/>
    <mergeCell ref="LAA2:LAJ2"/>
    <mergeCell ref="LJW2:LKF2"/>
    <mergeCell ref="LTS2:LUB2"/>
    <mergeCell ref="MDO2:MDX2"/>
    <mergeCell ref="MNK2:MNT2"/>
    <mergeCell ref="MXG2:MXP2"/>
    <mergeCell ref="NHC2:NHL2"/>
    <mergeCell ref="NQY2:NRH2"/>
    <mergeCell ref="OAU2:OBD2"/>
    <mergeCell ref="OKQ2:OKZ2"/>
    <mergeCell ref="OUM2:OUV2"/>
    <mergeCell ref="PEI2:PER2"/>
    <mergeCell ref="POE2:PON2"/>
    <mergeCell ref="PYA2:PYJ2"/>
    <mergeCell ref="QHW2:QIF2"/>
    <mergeCell ref="QRS2:QSB2"/>
    <mergeCell ref="RBO2:RBX2"/>
    <mergeCell ref="RLK2:RLT2"/>
    <mergeCell ref="RVG2:RVP2"/>
    <mergeCell ref="SFC2:SFL2"/>
    <mergeCell ref="SOY2:SPH2"/>
    <mergeCell ref="SYU2:SZD2"/>
    <mergeCell ref="TIQ2:TIZ2"/>
    <mergeCell ref="TSM2:TSV2"/>
    <mergeCell ref="UCI2:UCR2"/>
    <mergeCell ref="UME2:UMN2"/>
    <mergeCell ref="UWA2:UWJ2"/>
    <mergeCell ref="VFW2:VGF2"/>
    <mergeCell ref="I6:I8"/>
    <mergeCell ref="I9:I10"/>
    <mergeCell ref="I11:I13"/>
    <mergeCell ref="I14:I15"/>
  </mergeCells>
  <dataValidations count="2">
    <dataValidation type="list" allowBlank="1" showInputMessage="1" showErrorMessage="1" sqref="E4 F4 G4 F5 G5 E5:E10">
      <formula1>[1]数据源勿动!#REF!</formula1>
    </dataValidation>
    <dataValidation type="list" allowBlank="1" showInputMessage="1" showErrorMessage="1" sqref="E11 E14 E15 F15 E12:E13 F11:F12 F13:F14 G11:G15">
      <formula1>[2]数据源勿动!#REF!</formula1>
    </dataValidation>
  </dataValidations>
  <pageMargins left="0.751388888888889" right="0.751388888888889" top="1" bottom="1" header="0.5" footer="0.5"/>
  <pageSetup paperSize="9" scale="59" fitToHeight="0" orientation="landscape" horizontalDpi="600"/>
  <headerFooter>
    <oddFooter>&amp;C第 &amp;P 页</oddFooter>
  </headerFooter>
  <rowBreaks count="2" manualBreakCount="2">
    <brk id="18" max="16383" man="1"/>
    <brk id="18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2019-04-03T05:27:00Z</dcterms:created>
  <dcterms:modified xsi:type="dcterms:W3CDTF">2021-03-25T03:02:08Z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</Properties>
</file>