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<sst xmlns="http://schemas.openxmlformats.org/spreadsheetml/2006/main" count="273" uniqueCount="136">
  <si>
    <t>附件1：</t>
  </si>
  <si>
    <t>2021年青岛西海岸新区部分事业单位公开招聘工作人员计划表</t>
  </si>
  <si>
    <t>序号</t>
  </si>
  <si>
    <t>招聘单位</t>
  </si>
  <si>
    <t>主管部门</t>
  </si>
  <si>
    <t>岗位类别</t>
  </si>
  <si>
    <t>岗位等级</t>
  </si>
  <si>
    <t>岗位名称</t>
  </si>
  <si>
    <t>岗位说明</t>
  </si>
  <si>
    <t>招聘人数</t>
  </si>
  <si>
    <t>学历</t>
  </si>
  <si>
    <t>学位</t>
  </si>
  <si>
    <t>专业名称</t>
  </si>
  <si>
    <t>研究方向</t>
  </si>
  <si>
    <t>其他条件要求</t>
  </si>
  <si>
    <t>是否紧缺专业</t>
  </si>
  <si>
    <t>面试比例</t>
  </si>
  <si>
    <t>笔试和面试成绩比例</t>
  </si>
  <si>
    <t>咨询电话</t>
  </si>
  <si>
    <t>监督电话</t>
  </si>
  <si>
    <t>信息公布网站</t>
  </si>
  <si>
    <t>备注</t>
  </si>
  <si>
    <t>1</t>
  </si>
  <si>
    <t>青岛西海岸新区油气管理服务中心</t>
  </si>
  <si>
    <t>青岛西海岸新区发展和改革局</t>
  </si>
  <si>
    <t>专业技术岗位</t>
  </si>
  <si>
    <t>初级</t>
  </si>
  <si>
    <t>油气管道保护</t>
  </si>
  <si>
    <t>从事油气管道保护监管的指导协调及安全生产应急处置管理工作</t>
  </si>
  <si>
    <t>大学本科及以上</t>
  </si>
  <si>
    <t>学士及以上</t>
  </si>
  <si>
    <r>
      <t>石油工程、油气储运工程、安全工程、</t>
    </r>
    <r>
      <rPr>
        <sz val="10"/>
        <color indexed="8"/>
        <rFont val="宋体"/>
        <family val="0"/>
      </rPr>
      <t>应急技术与管理、安全管理工程、抢险救援指挥与技术、安全防范工程专业</t>
    </r>
  </si>
  <si>
    <t>1.40周岁以下（1980年4月23日以后出生）；
2.其他从简章。</t>
  </si>
  <si>
    <t>否</t>
  </si>
  <si>
    <t>1:3</t>
  </si>
  <si>
    <t>各占50%</t>
  </si>
  <si>
    <t>0532-85161736</t>
  </si>
  <si>
    <t>0532-85912185、0532-86871345</t>
  </si>
  <si>
    <t>青岛西海岸新区政务网(http://www.xihaian.gov.cn/)</t>
  </si>
  <si>
    <t>2</t>
  </si>
  <si>
    <t>青岛西海岸新区大数据发展促进中心</t>
  </si>
  <si>
    <t>青岛西海岸新区工业和信息化局</t>
  </si>
  <si>
    <t>大数据产业发展</t>
  </si>
  <si>
    <t>从事大数据研究应用和成果推广、大数据产业发展工作</t>
  </si>
  <si>
    <t>数学与应用数学、信息与计算科学、基础数学、计算数学、应用数学专业</t>
  </si>
  <si>
    <t>3</t>
  </si>
  <si>
    <t>青岛西海岸新区财政综合保障中心</t>
  </si>
  <si>
    <t>青岛西海岸新区财政局</t>
  </si>
  <si>
    <t>工程审计</t>
  </si>
  <si>
    <t>从事工程审计相关工作</t>
  </si>
  <si>
    <t>工程造价、工程审计、工程财务与造价管理、工程管理专业</t>
  </si>
  <si>
    <t>1.40周岁以下（1980年4月23日以后出生）；
2.具有一级造价工程师职业资格证书（含2018年前取得造价工程师职业资格证书）；
3.其他从简章。</t>
  </si>
  <si>
    <t>是</t>
  </si>
  <si>
    <t>4</t>
  </si>
  <si>
    <t>青岛西海岸新区林业保护和发展服务中心</t>
  </si>
  <si>
    <t>青岛西海岸新区自然资源局</t>
  </si>
  <si>
    <t>管理岗位</t>
  </si>
  <si>
    <t>九级以下</t>
  </si>
  <si>
    <t>法律</t>
  </si>
  <si>
    <t>从事法律相关工作</t>
  </si>
  <si>
    <t>法律、法学、宪法学与行政法学、民商法学(含：劳动法学、社会保障法学)、经济法学、环境与资源保护法学专业</t>
  </si>
  <si>
    <t>5</t>
  </si>
  <si>
    <t>青岛西海岸新区物流业发展促进中心</t>
  </si>
  <si>
    <t>青岛西海岸新区交通运输局</t>
  </si>
  <si>
    <t>物流管理</t>
  </si>
  <si>
    <t>从事物流管理相关工作</t>
  </si>
  <si>
    <t>物流管理、物流与供应链管理、现代物流与供应链专业</t>
  </si>
  <si>
    <t>6</t>
  </si>
  <si>
    <t>青岛西海岸新区农业综合行政执法大队</t>
  </si>
  <si>
    <t>青岛西海岸新区农业农村局</t>
  </si>
  <si>
    <t>法律、法学、诉讼法学、宪法学与行政法学专业</t>
  </si>
  <si>
    <t>7</t>
  </si>
  <si>
    <t>农村管理</t>
  </si>
  <si>
    <t>从事农村与区域发展相关工作</t>
  </si>
  <si>
    <t>农村区域发展、农林经济管理、农业经营管理教育、农村发展、农村发展与管理、农业经济管理、农业管理专业</t>
  </si>
  <si>
    <t>8</t>
  </si>
  <si>
    <t>青岛西海岸新区应急管理综合保障中心</t>
  </si>
  <si>
    <t>青岛西海岸新区应急管理局</t>
  </si>
  <si>
    <t>文秘与宣传</t>
  </si>
  <si>
    <t>从事文秘、宣传等相关工作</t>
  </si>
  <si>
    <t>汉语言文学、汉语言、新闻学、语言学及应用语言学、应用语言学、汉语言文字学、秘书学、文秘教育专业</t>
  </si>
  <si>
    <t>9</t>
  </si>
  <si>
    <t>应急管理</t>
  </si>
  <si>
    <t>从事突发事件协调调度处置、应急管理、森林防火等相关工作</t>
  </si>
  <si>
    <t>抢险救援指挥与技术、安全防范工程、火灾勘查、消防工程、消防指挥、森林防火、水利水电工程、消防技术及工程、应急技术与管理专业</t>
  </si>
  <si>
    <t>10</t>
  </si>
  <si>
    <t>安全生产监管</t>
  </si>
  <si>
    <t>从事安全生产监督管理等相关工作</t>
  </si>
  <si>
    <t>安全工程、安全科学与工程、安全技术及工程、化学工程与工艺、化学工程、化学工艺、机械设计制造及其自动化、机械制造及其自动化、电气工程及其自动化专业、过程装备与控制工程、化工安全工程、化工安全专业</t>
  </si>
  <si>
    <t>11</t>
  </si>
  <si>
    <t>青岛西海岸新区文化和旅游事业发展中心</t>
  </si>
  <si>
    <t>青岛西海岸新区文化和旅游局</t>
  </si>
  <si>
    <t>文化创意、文旅策划与规划管理</t>
  </si>
  <si>
    <t>从事文化创意、文旅策划与规划管理工作</t>
  </si>
  <si>
    <t>文化产业管理、旅游管理、文化旅游、文化创意产业、文化创意产业管理、文化创意产业发展与管理专业</t>
  </si>
  <si>
    <t xml:space="preserve">
1.40周岁以下（1980年4月23日以后出生）；
2.其他从简章。</t>
  </si>
  <si>
    <t>12</t>
  </si>
  <si>
    <t>青岛西海岸新区知识产权快速维权中心</t>
  </si>
  <si>
    <t>青岛西海岸新区市场监督管理局</t>
  </si>
  <si>
    <t>知识产权维权服务</t>
  </si>
  <si>
    <t>从事知识产权维权服务工作</t>
  </si>
  <si>
    <t>机械工程、机械设计制造及其自动化、材料成型及控制工程、工业设计、过程装备与控制工程、机械工艺技术、微机电系统工程、机电技术教育、机械制造及其自动化、机械电子工程、机械设计及理论、电机与电器、自动化、控制理论与控制工程、检测技术与自动化装置、系统工程、模式识别与智能系统专业</t>
  </si>
  <si>
    <t xml:space="preserve"> </t>
  </si>
  <si>
    <t>13</t>
  </si>
  <si>
    <t>青岛西海岸新区杨家山里党性教育基地管理服务中心</t>
  </si>
  <si>
    <t>青岛西海岸新区工委党史研究中心</t>
  </si>
  <si>
    <t>讲解员</t>
  </si>
  <si>
    <t>从事基地讲解工作</t>
  </si>
  <si>
    <t>播音与主持艺术、播音主持艺术学专业</t>
  </si>
  <si>
    <r>
      <t>1.</t>
    </r>
    <r>
      <rPr>
        <sz val="10"/>
        <color indexed="8"/>
        <rFont val="宋体"/>
        <family val="0"/>
      </rPr>
      <t>30周岁</t>
    </r>
    <r>
      <rPr>
        <sz val="10"/>
        <color indexed="8"/>
        <rFont val="宋体"/>
        <family val="0"/>
      </rPr>
      <t>以下（1990年4月23日以后出生）；
2.其他从简章。</t>
    </r>
  </si>
  <si>
    <t>14</t>
  </si>
  <si>
    <t>青岛西海岸新区影视产业发展中心</t>
  </si>
  <si>
    <t>会计</t>
  </si>
  <si>
    <t>从事会计工作</t>
  </si>
  <si>
    <t>会计、会计学、财务管理专业</t>
  </si>
  <si>
    <t>1.40周岁以下（1980年4月23日以后出生）；
2.具有会计初级及以上专业技术资格证书；
3.具有2年及以上会计工作经历；
3.其他从简章。</t>
  </si>
  <si>
    <t>15</t>
  </si>
  <si>
    <t>青岛西海岸新区国有资产发展中心</t>
  </si>
  <si>
    <t>审计</t>
  </si>
  <si>
    <t>从事会计、审计相关工作</t>
  </si>
  <si>
    <t>会计、会计学、财务管理、审计、审计学专业</t>
  </si>
  <si>
    <t>1.40周岁以下（1980年4月23日以后出生）；
2.具有2年及以上会计或审计工作经历；
3.其他从简章。</t>
  </si>
  <si>
    <t>16</t>
  </si>
  <si>
    <t>投资风险管理</t>
  </si>
  <si>
    <t>从事投资风险管理相关工作</t>
  </si>
  <si>
    <t>金融、金融学、金融工程、经济与金融、投资学专业</t>
  </si>
  <si>
    <t>1.40周岁以下（1980年4月23日以后出生）；
2.具有2年及以上金融工作经历；
3.其他从简章。</t>
  </si>
  <si>
    <t>17</t>
  </si>
  <si>
    <t>青岛西海岸新区大场镇人民政府所属事业单位</t>
  </si>
  <si>
    <t>青岛西海岸新区大场镇人民政府</t>
  </si>
  <si>
    <t>普通管理</t>
  </si>
  <si>
    <t>从事普通管理服务工作</t>
  </si>
  <si>
    <t>高中、中专及以上学历</t>
  </si>
  <si>
    <t>不限</t>
  </si>
  <si>
    <t>1.定向招聘西海岸新区优秀村（社区）党组织书记；
2.45周岁以下（1975年4月23日以后出生）；
3.西海岸新区辖区内连续任职满2届（6年）的在职村（社区）党组织书记；
4.其他从简章。</t>
  </si>
  <si>
    <t>定向招聘。最低服务年限为5年。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</si>
</sst>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49" fontId="46" fillId="0" borderId="9" xfId="0" applyNumberFormat="1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 topLeftCell="A1">
      <selection activeCell="A2" sqref="A2:T2"/>
    </sheetView>
  </sheetViews>
  <sheetFormatPr defaultColWidth="9.00390625" defaultRowHeight="14.25"/>
  <cols>
    <col min="1" max="1" width="2.75390625" style="0" customWidth="1"/>
    <col min="2" max="2" width="7.75390625" style="0" customWidth="1"/>
    <col min="3" max="3" width="7.625" style="0" customWidth="1"/>
    <col min="4" max="6" width="4.875" style="0" customWidth="1"/>
    <col min="7" max="7" width="7.75390625" style="0" customWidth="1"/>
    <col min="8" max="10" width="4.875" style="0" customWidth="1"/>
    <col min="11" max="11" width="17.375" style="0" customWidth="1"/>
    <col min="12" max="12" width="4.125" style="0" customWidth="1"/>
    <col min="13" max="13" width="19.875" style="0" customWidth="1"/>
    <col min="14" max="16" width="4.875" style="0" customWidth="1"/>
    <col min="17" max="18" width="5.375" style="0" customWidth="1"/>
    <col min="19" max="19" width="4.75390625" style="0" customWidth="1"/>
    <col min="20" max="20" width="5.75390625" style="0" customWidth="1"/>
  </cols>
  <sheetData>
    <row r="1" spans="1:2" ht="15.75" customHeight="1">
      <c r="A1" s="4" t="s">
        <v>0</v>
      </c>
      <c r="B1" s="4"/>
    </row>
    <row r="2" spans="1:20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1" customFormat="1" ht="6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</row>
    <row r="4" spans="1:20" ht="84">
      <c r="A4" s="7" t="s">
        <v>22</v>
      </c>
      <c r="B4" s="8" t="s">
        <v>23</v>
      </c>
      <c r="C4" s="8" t="s">
        <v>24</v>
      </c>
      <c r="D4" s="8" t="s">
        <v>25</v>
      </c>
      <c r="E4" s="8" t="s">
        <v>26</v>
      </c>
      <c r="F4" s="7" t="s">
        <v>27</v>
      </c>
      <c r="G4" s="9" t="s">
        <v>28</v>
      </c>
      <c r="H4" s="10">
        <v>1</v>
      </c>
      <c r="I4" s="8" t="s">
        <v>29</v>
      </c>
      <c r="J4" s="16" t="s">
        <v>30</v>
      </c>
      <c r="K4" s="20" t="s">
        <v>31</v>
      </c>
      <c r="L4" s="11"/>
      <c r="M4" s="21" t="s">
        <v>32</v>
      </c>
      <c r="N4" s="16" t="s">
        <v>33</v>
      </c>
      <c r="O4" s="7" t="s">
        <v>34</v>
      </c>
      <c r="P4" s="7" t="s">
        <v>35</v>
      </c>
      <c r="Q4" s="23" t="s">
        <v>36</v>
      </c>
      <c r="R4" s="23" t="s">
        <v>37</v>
      </c>
      <c r="S4" s="23" t="s">
        <v>38</v>
      </c>
      <c r="T4" s="7"/>
    </row>
    <row r="5" spans="1:20" ht="72">
      <c r="A5" s="7" t="s">
        <v>39</v>
      </c>
      <c r="B5" s="7" t="s">
        <v>40</v>
      </c>
      <c r="C5" s="7" t="s">
        <v>41</v>
      </c>
      <c r="D5" s="7" t="s">
        <v>25</v>
      </c>
      <c r="E5" s="7" t="s">
        <v>26</v>
      </c>
      <c r="F5" s="7" t="s">
        <v>42</v>
      </c>
      <c r="G5" s="11" t="s">
        <v>43</v>
      </c>
      <c r="H5" s="7" t="s">
        <v>22</v>
      </c>
      <c r="I5" s="8" t="s">
        <v>29</v>
      </c>
      <c r="J5" s="16" t="s">
        <v>30</v>
      </c>
      <c r="K5" s="11" t="s">
        <v>44</v>
      </c>
      <c r="L5" s="11"/>
      <c r="M5" s="21" t="s">
        <v>32</v>
      </c>
      <c r="N5" s="7" t="s">
        <v>33</v>
      </c>
      <c r="O5" s="7" t="s">
        <v>34</v>
      </c>
      <c r="P5" s="7" t="s">
        <v>35</v>
      </c>
      <c r="Q5" s="7"/>
      <c r="R5" s="7"/>
      <c r="S5" s="7"/>
      <c r="T5" s="7"/>
    </row>
    <row r="6" spans="1:20" ht="84">
      <c r="A6" s="7" t="s">
        <v>45</v>
      </c>
      <c r="B6" s="8" t="s">
        <v>46</v>
      </c>
      <c r="C6" s="8" t="s">
        <v>47</v>
      </c>
      <c r="D6" s="8" t="s">
        <v>25</v>
      </c>
      <c r="E6" s="8" t="s">
        <v>26</v>
      </c>
      <c r="F6" s="7" t="s">
        <v>48</v>
      </c>
      <c r="G6" s="9" t="s">
        <v>49</v>
      </c>
      <c r="H6" s="7" t="s">
        <v>22</v>
      </c>
      <c r="I6" s="8" t="s">
        <v>29</v>
      </c>
      <c r="J6" s="16" t="s">
        <v>30</v>
      </c>
      <c r="K6" s="11" t="s">
        <v>50</v>
      </c>
      <c r="L6" s="11"/>
      <c r="M6" s="21" t="s">
        <v>51</v>
      </c>
      <c r="N6" s="8" t="s">
        <v>52</v>
      </c>
      <c r="O6" s="7" t="s">
        <v>34</v>
      </c>
      <c r="P6" s="7" t="s">
        <v>35</v>
      </c>
      <c r="Q6" s="24"/>
      <c r="R6" s="24"/>
      <c r="S6" s="24"/>
      <c r="T6" s="7"/>
    </row>
    <row r="7" spans="1:20" s="2" customFormat="1" ht="72">
      <c r="A7" s="7" t="s">
        <v>53</v>
      </c>
      <c r="B7" s="12" t="s">
        <v>54</v>
      </c>
      <c r="C7" s="12" t="s">
        <v>55</v>
      </c>
      <c r="D7" s="8" t="s">
        <v>56</v>
      </c>
      <c r="E7" s="8" t="s">
        <v>57</v>
      </c>
      <c r="F7" s="13" t="s">
        <v>58</v>
      </c>
      <c r="G7" s="14" t="s">
        <v>59</v>
      </c>
      <c r="H7" s="12" t="s">
        <v>22</v>
      </c>
      <c r="I7" s="12" t="s">
        <v>29</v>
      </c>
      <c r="J7" s="17" t="s">
        <v>30</v>
      </c>
      <c r="K7" s="14" t="s">
        <v>60</v>
      </c>
      <c r="L7" s="14"/>
      <c r="M7" s="14" t="s">
        <v>32</v>
      </c>
      <c r="N7" s="12" t="s">
        <v>33</v>
      </c>
      <c r="O7" s="12" t="s">
        <v>34</v>
      </c>
      <c r="P7" s="12" t="s">
        <v>35</v>
      </c>
      <c r="Q7" s="24"/>
      <c r="R7" s="24"/>
      <c r="S7" s="24"/>
      <c r="T7" s="12"/>
    </row>
    <row r="8" spans="1:20" ht="48">
      <c r="A8" s="7" t="s">
        <v>61</v>
      </c>
      <c r="B8" s="8" t="s">
        <v>62</v>
      </c>
      <c r="C8" s="8" t="s">
        <v>63</v>
      </c>
      <c r="D8" s="8" t="s">
        <v>56</v>
      </c>
      <c r="E8" s="8" t="s">
        <v>57</v>
      </c>
      <c r="F8" s="7" t="s">
        <v>64</v>
      </c>
      <c r="G8" s="9" t="s">
        <v>65</v>
      </c>
      <c r="H8" s="10">
        <v>1</v>
      </c>
      <c r="I8" s="8" t="s">
        <v>29</v>
      </c>
      <c r="J8" s="16" t="s">
        <v>30</v>
      </c>
      <c r="K8" s="20" t="s">
        <v>66</v>
      </c>
      <c r="L8" s="11"/>
      <c r="M8" s="21" t="s">
        <v>32</v>
      </c>
      <c r="N8" s="16" t="s">
        <v>33</v>
      </c>
      <c r="O8" s="7" t="s">
        <v>34</v>
      </c>
      <c r="P8" s="7" t="s">
        <v>35</v>
      </c>
      <c r="Q8" s="24"/>
      <c r="R8" s="24"/>
      <c r="S8" s="24"/>
      <c r="T8" s="7"/>
    </row>
    <row r="9" spans="1:20" ht="60">
      <c r="A9" s="7" t="s">
        <v>67</v>
      </c>
      <c r="B9" s="7" t="s">
        <v>68</v>
      </c>
      <c r="C9" s="7" t="s">
        <v>69</v>
      </c>
      <c r="D9" s="8" t="s">
        <v>56</v>
      </c>
      <c r="E9" s="8" t="s">
        <v>57</v>
      </c>
      <c r="F9" s="7" t="s">
        <v>58</v>
      </c>
      <c r="G9" s="15" t="s">
        <v>59</v>
      </c>
      <c r="H9" s="16" t="s">
        <v>22</v>
      </c>
      <c r="I9" s="8" t="s">
        <v>29</v>
      </c>
      <c r="J9" s="16" t="s">
        <v>30</v>
      </c>
      <c r="K9" s="15" t="s">
        <v>70</v>
      </c>
      <c r="L9" s="11"/>
      <c r="M9" s="11" t="s">
        <v>32</v>
      </c>
      <c r="N9" s="16" t="s">
        <v>33</v>
      </c>
      <c r="O9" s="7" t="s">
        <v>34</v>
      </c>
      <c r="P9" s="7" t="s">
        <v>35</v>
      </c>
      <c r="Q9" s="24"/>
      <c r="R9" s="24"/>
      <c r="S9" s="24"/>
      <c r="T9" s="7"/>
    </row>
    <row r="10" spans="1:20" ht="60">
      <c r="A10" s="7" t="s">
        <v>71</v>
      </c>
      <c r="B10" s="7" t="s">
        <v>68</v>
      </c>
      <c r="C10" s="7" t="s">
        <v>69</v>
      </c>
      <c r="D10" s="8" t="s">
        <v>56</v>
      </c>
      <c r="E10" s="8" t="s">
        <v>57</v>
      </c>
      <c r="F10" s="16" t="s">
        <v>72</v>
      </c>
      <c r="G10" s="15" t="s">
        <v>73</v>
      </c>
      <c r="H10" s="16" t="s">
        <v>22</v>
      </c>
      <c r="I10" s="8" t="s">
        <v>29</v>
      </c>
      <c r="J10" s="16" t="s">
        <v>30</v>
      </c>
      <c r="K10" s="15" t="s">
        <v>74</v>
      </c>
      <c r="L10" s="11"/>
      <c r="M10" s="11" t="s">
        <v>32</v>
      </c>
      <c r="N10" s="16" t="s">
        <v>33</v>
      </c>
      <c r="O10" s="7" t="s">
        <v>34</v>
      </c>
      <c r="P10" s="7" t="s">
        <v>35</v>
      </c>
      <c r="Q10" s="24"/>
      <c r="R10" s="24"/>
      <c r="S10" s="24"/>
      <c r="T10" s="7"/>
    </row>
    <row r="11" spans="1:20" s="2" customFormat="1" ht="60">
      <c r="A11" s="7" t="s">
        <v>75</v>
      </c>
      <c r="B11" s="12" t="s">
        <v>76</v>
      </c>
      <c r="C11" s="12" t="s">
        <v>77</v>
      </c>
      <c r="D11" s="12" t="s">
        <v>25</v>
      </c>
      <c r="E11" s="17" t="s">
        <v>26</v>
      </c>
      <c r="F11" s="8" t="s">
        <v>78</v>
      </c>
      <c r="G11" s="18" t="s">
        <v>79</v>
      </c>
      <c r="H11" s="8">
        <v>1</v>
      </c>
      <c r="I11" s="17" t="s">
        <v>29</v>
      </c>
      <c r="J11" s="17" t="s">
        <v>30</v>
      </c>
      <c r="K11" s="20" t="s">
        <v>80</v>
      </c>
      <c r="L11" s="14"/>
      <c r="M11" s="11" t="s">
        <v>32</v>
      </c>
      <c r="N11" s="17" t="s">
        <v>33</v>
      </c>
      <c r="O11" s="12" t="s">
        <v>34</v>
      </c>
      <c r="P11" s="12" t="s">
        <v>35</v>
      </c>
      <c r="Q11" s="24"/>
      <c r="R11" s="24"/>
      <c r="S11" s="24"/>
      <c r="T11" s="12"/>
    </row>
    <row r="12" spans="1:22" s="2" customFormat="1" ht="84">
      <c r="A12" s="7" t="s">
        <v>81</v>
      </c>
      <c r="B12" s="12" t="s">
        <v>76</v>
      </c>
      <c r="C12" s="12" t="s">
        <v>77</v>
      </c>
      <c r="D12" s="12" t="s">
        <v>25</v>
      </c>
      <c r="E12" s="17" t="s">
        <v>26</v>
      </c>
      <c r="F12" s="8" t="s">
        <v>82</v>
      </c>
      <c r="G12" s="18" t="s">
        <v>83</v>
      </c>
      <c r="H12" s="8">
        <v>1</v>
      </c>
      <c r="I12" s="17" t="s">
        <v>29</v>
      </c>
      <c r="J12" s="17" t="s">
        <v>30</v>
      </c>
      <c r="K12" s="18" t="s">
        <v>84</v>
      </c>
      <c r="L12" s="22"/>
      <c r="M12" s="11" t="s">
        <v>32</v>
      </c>
      <c r="N12" s="12" t="s">
        <v>52</v>
      </c>
      <c r="O12" s="12" t="s">
        <v>34</v>
      </c>
      <c r="P12" s="12" t="s">
        <v>35</v>
      </c>
      <c r="Q12" s="24"/>
      <c r="R12" s="24"/>
      <c r="S12" s="24"/>
      <c r="T12" s="12"/>
      <c r="V12" s="25"/>
    </row>
    <row r="13" spans="1:20" s="2" customFormat="1" ht="120">
      <c r="A13" s="7" t="s">
        <v>85</v>
      </c>
      <c r="B13" s="12" t="s">
        <v>76</v>
      </c>
      <c r="C13" s="12" t="s">
        <v>77</v>
      </c>
      <c r="D13" s="12" t="s">
        <v>25</v>
      </c>
      <c r="E13" s="17" t="s">
        <v>26</v>
      </c>
      <c r="F13" s="8" t="s">
        <v>86</v>
      </c>
      <c r="G13" s="18" t="s">
        <v>87</v>
      </c>
      <c r="H13" s="8">
        <v>2</v>
      </c>
      <c r="I13" s="17" t="s">
        <v>29</v>
      </c>
      <c r="J13" s="17" t="s">
        <v>30</v>
      </c>
      <c r="K13" s="18" t="s">
        <v>88</v>
      </c>
      <c r="L13" s="14"/>
      <c r="M13" s="14" t="s">
        <v>32</v>
      </c>
      <c r="N13" s="12" t="s">
        <v>33</v>
      </c>
      <c r="O13" s="12" t="s">
        <v>34</v>
      </c>
      <c r="P13" s="12" t="s">
        <v>35</v>
      </c>
      <c r="Q13" s="24"/>
      <c r="R13" s="24"/>
      <c r="S13" s="24"/>
      <c r="T13" s="12"/>
    </row>
    <row r="14" spans="1:20" s="3" customFormat="1" ht="84">
      <c r="A14" s="7" t="s">
        <v>89</v>
      </c>
      <c r="B14" s="8" t="s">
        <v>90</v>
      </c>
      <c r="C14" s="8" t="s">
        <v>91</v>
      </c>
      <c r="D14" s="8" t="s">
        <v>56</v>
      </c>
      <c r="E14" s="8" t="s">
        <v>57</v>
      </c>
      <c r="F14" s="16" t="s">
        <v>92</v>
      </c>
      <c r="G14" s="9" t="s">
        <v>93</v>
      </c>
      <c r="H14" s="10">
        <v>1</v>
      </c>
      <c r="I14" s="8" t="s">
        <v>29</v>
      </c>
      <c r="J14" s="16" t="s">
        <v>30</v>
      </c>
      <c r="K14" s="20" t="s">
        <v>94</v>
      </c>
      <c r="L14" s="11"/>
      <c r="M14" s="11" t="s">
        <v>95</v>
      </c>
      <c r="N14" s="16" t="s">
        <v>33</v>
      </c>
      <c r="O14" s="7" t="s">
        <v>34</v>
      </c>
      <c r="P14" s="7" t="s">
        <v>35</v>
      </c>
      <c r="Q14" s="24"/>
      <c r="R14" s="24"/>
      <c r="S14" s="24"/>
      <c r="T14" s="26"/>
    </row>
    <row r="15" spans="1:20" ht="168">
      <c r="A15" s="7" t="s">
        <v>96</v>
      </c>
      <c r="B15" s="7" t="s">
        <v>97</v>
      </c>
      <c r="C15" s="7" t="s">
        <v>98</v>
      </c>
      <c r="D15" s="8" t="s">
        <v>25</v>
      </c>
      <c r="E15" s="19" t="s">
        <v>26</v>
      </c>
      <c r="F15" s="7" t="s">
        <v>99</v>
      </c>
      <c r="G15" s="11" t="s">
        <v>100</v>
      </c>
      <c r="H15" s="7" t="s">
        <v>22</v>
      </c>
      <c r="I15" s="8" t="s">
        <v>29</v>
      </c>
      <c r="J15" s="16" t="s">
        <v>30</v>
      </c>
      <c r="K15" s="15" t="s">
        <v>101</v>
      </c>
      <c r="L15" s="11" t="s">
        <v>102</v>
      </c>
      <c r="M15" s="21" t="s">
        <v>32</v>
      </c>
      <c r="N15" s="7" t="s">
        <v>33</v>
      </c>
      <c r="O15" s="7" t="s">
        <v>34</v>
      </c>
      <c r="P15" s="7" t="s">
        <v>35</v>
      </c>
      <c r="Q15" s="24"/>
      <c r="R15" s="24"/>
      <c r="S15" s="24"/>
      <c r="T15" s="7"/>
    </row>
    <row r="16" spans="1:20" ht="72">
      <c r="A16" s="7" t="s">
        <v>103</v>
      </c>
      <c r="B16" s="8" t="s">
        <v>104</v>
      </c>
      <c r="C16" s="8" t="s">
        <v>105</v>
      </c>
      <c r="D16" s="8" t="s">
        <v>25</v>
      </c>
      <c r="E16" s="8" t="s">
        <v>26</v>
      </c>
      <c r="F16" s="7" t="s">
        <v>106</v>
      </c>
      <c r="G16" s="9" t="s">
        <v>107</v>
      </c>
      <c r="H16" s="10">
        <v>1</v>
      </c>
      <c r="I16" s="8" t="s">
        <v>29</v>
      </c>
      <c r="J16" s="16" t="s">
        <v>30</v>
      </c>
      <c r="K16" s="20" t="s">
        <v>108</v>
      </c>
      <c r="L16" s="11"/>
      <c r="M16" s="21" t="s">
        <v>109</v>
      </c>
      <c r="N16" s="16" t="s">
        <v>33</v>
      </c>
      <c r="O16" s="7" t="s">
        <v>34</v>
      </c>
      <c r="P16" s="7" t="s">
        <v>35</v>
      </c>
      <c r="Q16" s="24"/>
      <c r="R16" s="24"/>
      <c r="S16" s="24"/>
      <c r="T16" s="7"/>
    </row>
    <row r="17" spans="1:20" ht="84">
      <c r="A17" s="7" t="s">
        <v>110</v>
      </c>
      <c r="B17" s="8" t="s">
        <v>111</v>
      </c>
      <c r="C17" s="8" t="s">
        <v>111</v>
      </c>
      <c r="D17" s="8" t="s">
        <v>25</v>
      </c>
      <c r="E17" s="8" t="s">
        <v>26</v>
      </c>
      <c r="F17" s="7" t="s">
        <v>112</v>
      </c>
      <c r="G17" s="9" t="s">
        <v>113</v>
      </c>
      <c r="H17" s="10">
        <v>1</v>
      </c>
      <c r="I17" s="8" t="s">
        <v>29</v>
      </c>
      <c r="J17" s="16" t="s">
        <v>30</v>
      </c>
      <c r="K17" s="20" t="s">
        <v>114</v>
      </c>
      <c r="L17" s="11"/>
      <c r="M17" s="15" t="s">
        <v>115</v>
      </c>
      <c r="N17" s="16" t="s">
        <v>33</v>
      </c>
      <c r="O17" s="7" t="s">
        <v>34</v>
      </c>
      <c r="P17" s="7" t="s">
        <v>35</v>
      </c>
      <c r="Q17" s="24"/>
      <c r="R17" s="24"/>
      <c r="S17" s="24"/>
      <c r="T17" s="7"/>
    </row>
    <row r="18" spans="1:20" ht="60">
      <c r="A18" s="7" t="s">
        <v>116</v>
      </c>
      <c r="B18" s="8" t="s">
        <v>117</v>
      </c>
      <c r="C18" s="8" t="s">
        <v>117</v>
      </c>
      <c r="D18" s="8" t="s">
        <v>25</v>
      </c>
      <c r="E18" s="8" t="s">
        <v>26</v>
      </c>
      <c r="F18" s="7" t="s">
        <v>118</v>
      </c>
      <c r="G18" s="9" t="s">
        <v>119</v>
      </c>
      <c r="H18" s="10">
        <v>1</v>
      </c>
      <c r="I18" s="8" t="s">
        <v>29</v>
      </c>
      <c r="J18" s="16" t="s">
        <v>30</v>
      </c>
      <c r="K18" s="20" t="s">
        <v>120</v>
      </c>
      <c r="L18" s="11"/>
      <c r="M18" s="21" t="s">
        <v>121</v>
      </c>
      <c r="N18" s="16" t="s">
        <v>33</v>
      </c>
      <c r="O18" s="7" t="s">
        <v>34</v>
      </c>
      <c r="P18" s="7" t="s">
        <v>35</v>
      </c>
      <c r="Q18" s="24"/>
      <c r="R18" s="24"/>
      <c r="S18" s="24"/>
      <c r="T18" s="7"/>
    </row>
    <row r="19" spans="1:20" ht="60">
      <c r="A19" s="7" t="s">
        <v>122</v>
      </c>
      <c r="B19" s="8" t="s">
        <v>117</v>
      </c>
      <c r="C19" s="8" t="s">
        <v>117</v>
      </c>
      <c r="D19" s="8" t="s">
        <v>25</v>
      </c>
      <c r="E19" s="8" t="s">
        <v>26</v>
      </c>
      <c r="F19" s="7" t="s">
        <v>123</v>
      </c>
      <c r="G19" s="9" t="s">
        <v>124</v>
      </c>
      <c r="H19" s="7" t="s">
        <v>22</v>
      </c>
      <c r="I19" s="8" t="s">
        <v>29</v>
      </c>
      <c r="J19" s="16" t="s">
        <v>30</v>
      </c>
      <c r="K19" s="11" t="s">
        <v>125</v>
      </c>
      <c r="L19" s="11"/>
      <c r="M19" s="11" t="s">
        <v>126</v>
      </c>
      <c r="N19" s="16" t="s">
        <v>33</v>
      </c>
      <c r="O19" s="7" t="s">
        <v>34</v>
      </c>
      <c r="P19" s="7" t="s">
        <v>35</v>
      </c>
      <c r="Q19" s="24"/>
      <c r="R19" s="24"/>
      <c r="S19" s="24"/>
      <c r="T19" s="7"/>
    </row>
    <row r="20" spans="1:20" ht="108">
      <c r="A20" s="7" t="s">
        <v>127</v>
      </c>
      <c r="B20" s="7" t="s">
        <v>128</v>
      </c>
      <c r="C20" s="7" t="s">
        <v>129</v>
      </c>
      <c r="D20" s="7" t="s">
        <v>56</v>
      </c>
      <c r="E20" s="7" t="s">
        <v>57</v>
      </c>
      <c r="F20" s="7" t="s">
        <v>130</v>
      </c>
      <c r="G20" s="11" t="s">
        <v>131</v>
      </c>
      <c r="H20" s="7" t="s">
        <v>22</v>
      </c>
      <c r="I20" s="7" t="s">
        <v>132</v>
      </c>
      <c r="J20" s="7" t="s">
        <v>133</v>
      </c>
      <c r="K20" s="7" t="s">
        <v>133</v>
      </c>
      <c r="L20" s="11"/>
      <c r="M20" s="21" t="s">
        <v>134</v>
      </c>
      <c r="N20" s="7" t="s">
        <v>33</v>
      </c>
      <c r="O20" s="7" t="s">
        <v>34</v>
      </c>
      <c r="P20" s="7" t="s">
        <v>35</v>
      </c>
      <c r="Q20" s="27"/>
      <c r="R20" s="27"/>
      <c r="S20" s="27"/>
      <c r="T20" s="7" t="s">
        <v>135</v>
      </c>
    </row>
  </sheetData>
  <sheetProtection/>
  <mergeCells count="5">
    <mergeCell ref="A1:B1"/>
    <mergeCell ref="A2:T2"/>
    <mergeCell ref="Q4:Q20"/>
    <mergeCell ref="R4:R20"/>
    <mergeCell ref="S4:S20"/>
  </mergeCells>
  <dataValidations count="2">
    <dataValidation type="list" allowBlank="1" showInputMessage="1" showErrorMessage="1" sqref="D4 D5 D6 D7 D8 D14 D15 D16 D17 D9:D10 D18:D19">
      <formula1>"管理岗位,专业技术岗位,工勤技能岗位"</formula1>
    </dataValidation>
    <dataValidation type="list" allowBlank="1" showInputMessage="1" showErrorMessage="1" sqref="E4 E5 E6 E7 E8 E14 E15 E16 E17 E9:E10 E18:E19">
      <formula1>"初级,中级,副高级,正高级,九级以下,技术工三级,技术工四级,技术工五级,普通工"</formula1>
    </dataValidation>
  </dataValidations>
  <printOptions/>
  <pageMargins left="0.3145833333333333" right="0.3145833333333333" top="0.3145833333333333" bottom="0.19652777777777777" header="0.19652777777777777" footer="0.19652777777777777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Administrator</cp:lastModifiedBy>
  <cp:lastPrinted>2021-04-11T02:27:06Z</cp:lastPrinted>
  <dcterms:created xsi:type="dcterms:W3CDTF">1996-12-17T01:32:42Z</dcterms:created>
  <dcterms:modified xsi:type="dcterms:W3CDTF">2021-04-19T08:48:41Z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9A90CB88D36C4BB1AC666B6AFDD7AEF2</vt:lpwstr>
  </property>
  <property fmtid="{D5CDD505-2E9C-101B-9397-08002B2CF9AE}" pid="4" name="KSOProductBuildV">
    <vt:lpwstr>2052-11.1.0.10463</vt:lpwstr>
  </property>
</Properties>
</file>