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公开招聘" sheetId="1" r:id="rId1"/>
  </sheets>
  <definedNames>
    <definedName name="_xlnm.Print_Titles" localSheetId="0">'公开招聘'!$3:$4</definedName>
    <definedName name="_xlnm.Print_Area" localSheetId="0">'公开招聘'!$A$1:$V$44</definedName>
  </definedNames>
  <calcPr fullCalcOnLoad="1"/>
</workbook>
</file>

<file path=xl/sharedStrings.xml><?xml version="1.0" encoding="utf-8"?>
<sst xmlns="http://schemas.openxmlformats.org/spreadsheetml/2006/main" count="676" uniqueCount="268">
  <si>
    <t>附件1：</t>
  </si>
  <si>
    <t>2021年桓台县事业单位公开招聘工作人员岗位一览表（综合类）</t>
  </si>
  <si>
    <t>招聘单位情况</t>
  </si>
  <si>
    <t>岗位情况说明</t>
  </si>
  <si>
    <t>招聘计划情况</t>
  </si>
  <si>
    <t>学历学位要求</t>
  </si>
  <si>
    <t>专业要求</t>
  </si>
  <si>
    <t>其他要求</t>
  </si>
  <si>
    <t>备注</t>
  </si>
  <si>
    <t>主管部门</t>
  </si>
  <si>
    <t>招聘单位</t>
  </si>
  <si>
    <t>经费形式</t>
  </si>
  <si>
    <t>招聘岗位</t>
  </si>
  <si>
    <t>岗位代码</t>
  </si>
  <si>
    <t>岗位类别</t>
  </si>
  <si>
    <t>岗位层次</t>
  </si>
  <si>
    <t>招聘范围</t>
  </si>
  <si>
    <t>最低服务年限</t>
  </si>
  <si>
    <t>开考比例</t>
  </si>
  <si>
    <t>面试比例</t>
  </si>
  <si>
    <t>岗位
标识</t>
  </si>
  <si>
    <t>岗位描述</t>
  </si>
  <si>
    <t>计划数</t>
  </si>
  <si>
    <t>合并单位招聘
计划数</t>
  </si>
  <si>
    <t>研究生</t>
  </si>
  <si>
    <t>本科</t>
  </si>
  <si>
    <t>专科</t>
  </si>
  <si>
    <t>中专</t>
  </si>
  <si>
    <t>桓台县合并招聘部门</t>
  </si>
  <si>
    <t>桓台县合并招聘部门A</t>
  </si>
  <si>
    <t>财政
拨款</t>
  </si>
  <si>
    <t>综合
管理</t>
  </si>
  <si>
    <t>107010101</t>
  </si>
  <si>
    <t>A1</t>
  </si>
  <si>
    <t>初级管理</t>
  </si>
  <si>
    <t>面向高校毕业生</t>
  </si>
  <si>
    <t>5年</t>
  </si>
  <si>
    <t>1:3</t>
  </si>
  <si>
    <t>1:2</t>
  </si>
  <si>
    <t>合并岗位</t>
  </si>
  <si>
    <t>综合管理</t>
  </si>
  <si>
    <t>桓台县青少年宫1人；桓台县妇女儿童事业发展中心1人；桓台县人民防空事业发展中心1人；桓台县自然资源局果里自然资源所1人；桓台县自然资源局起凤自然资源所1人；桓台县军队离退休干部服务中心1人；桓台县直机关党员教育服务中心2人；桓台县交通运输局果里交通运输所1人；桓台县交通运输局马桥交通运输所1人</t>
  </si>
  <si>
    <t>学士本科及以上</t>
  </si>
  <si>
    <t>不限专业</t>
  </si>
  <si>
    <t>桓台县合并招聘部门B</t>
  </si>
  <si>
    <t>107010201</t>
  </si>
  <si>
    <t>桓台县建设工程质量安全保障服务中心1人；桓台县工会事业服务中心1人；桓台县城区街道办事处所属事业单位1人</t>
  </si>
  <si>
    <t>会计学；会计</t>
  </si>
  <si>
    <t>会计学；会计；财务管理</t>
  </si>
  <si>
    <t>桓台县合并招聘部门C</t>
  </si>
  <si>
    <t>107010301</t>
  </si>
  <si>
    <t>桓台县人民法院审判保障服务中心1人；桓台县档案馆1人；桓台县政务服务中心1人；桓台县新时代文明实践服务中心1人；桓台县市场主体综合服务中心1人；桓台县工会事业服务中心1人</t>
  </si>
  <si>
    <t>文艺学；语言学及应用语言学；汉语言文字学；中国现当代文学；比较文学与世界文学</t>
  </si>
  <si>
    <t>汉语言文学；汉语言；中国语言文化；应用语言学；中国学；中国语言与文化</t>
  </si>
  <si>
    <t>桓台县合并招聘部门D</t>
  </si>
  <si>
    <t>107010401</t>
  </si>
  <si>
    <t>面向社会</t>
  </si>
  <si>
    <t>桓台县人民法院审判保障服务中心2人；桓台县自然资源综合监督保障中心1人；桓台县政务服务中心1人；桓台县社会信用中心1人；桓台县城区街道办事处所属事业单位1人</t>
  </si>
  <si>
    <t>法学理论；法律史；宪法学与行政法学；刑法学；民商法学；诉讼法学；经济法学；环境与资源保护法学；国际法学；法律（法学）；法律（非法学）</t>
  </si>
  <si>
    <t>法学</t>
  </si>
  <si>
    <t>桓台县合并招聘部门E</t>
  </si>
  <si>
    <t>107010501</t>
  </si>
  <si>
    <t>桓台县档案馆1人；桓台县新时代文明实践服务中心1人；桓台县市场主体综合服务中心1人</t>
  </si>
  <si>
    <t>计算机系统结构；计算机软件与理论；计算机应用技术；计算机技术；软件工程</t>
  </si>
  <si>
    <t>电子信息科学与技术；电子信息工程；计算机科学与技术；电子科学与技术；信息工程；信息科学技术；信息物理工程；软件工程；网络工程；计算机软件；电子与计算机工程</t>
  </si>
  <si>
    <t>桓台县合并招聘部门F</t>
  </si>
  <si>
    <t>107010601</t>
  </si>
  <si>
    <t>桓台县能源事业发展服务中心2人；桓台县优化营商环境服务中心2人</t>
  </si>
  <si>
    <t>国民经济学；区域经济学；财政学；金融学；产业经济学；国际贸易学；劳动经济学；数量经济学；金融；会计学；会计；计算机系统结构；计算机软件与理论；计算机应用技术；计算机技术；软件工程；热能工程；项目管理；物流工程；</t>
  </si>
  <si>
    <t>经济学；国际经济与贸易；财政学；金融学；国民经济管理；贸易经济；金融工程；投资学；环境资源与发展经济学；资源与环境经济学；经济与金融；会计学；会计；财务管理；电子信息科学与技术；电子信息工程；计算机科学与技术；电子科学与技术；信息工程；信息科学技术；信息物理工程；软件工程；网络工程；计算机软件；电子与计算机工程；信息与计算科学；信息安全技术；数理基础科学；热能与动力工程；能源与环境系统工程；能源工程及自动化；能源动力系统及自动化；新能源科学与工程；城市规划；建筑节能技术与工程</t>
  </si>
  <si>
    <t>桓台县合并招聘部门G</t>
  </si>
  <si>
    <t>107010701</t>
  </si>
  <si>
    <t>桓台县国有资产综合事务中心1人；桓台县政府采购和投资评审中心1人</t>
  </si>
  <si>
    <t>国民经济学；区域经济学；财政学；金融学；产业经济学；国际贸易学；劳动经济学；数量经济学；金融；会计学；会计；审计</t>
  </si>
  <si>
    <t>经济学；国际经济与贸易；财政学；金融学；国民经济管理；贸易经济；金融工程；投资学；环境资源与发展经济学；资源与环境经济学；经济与金融；会计学；会计；财务管理；审计学</t>
  </si>
  <si>
    <t>桓台县合并招聘部门H</t>
  </si>
  <si>
    <t>107010801</t>
  </si>
  <si>
    <t>桓台县交通运输建设服务中心1人；桓台县港航服务中心1人</t>
  </si>
  <si>
    <t>桥梁与隧道工程；道路与铁道工程；港口、海岸及近海工程；交通运输规划与管理</t>
  </si>
  <si>
    <t>土木工程；道路桥梁与渡河工程；港口航道与海岸工程；港口海岸及治河工程；交通工程；船舶与海洋工程</t>
  </si>
  <si>
    <t>桓台县合并招聘部门I</t>
  </si>
  <si>
    <t>107010901</t>
  </si>
  <si>
    <t>A3</t>
  </si>
  <si>
    <t>面向桓台县大学生退役士兵1</t>
  </si>
  <si>
    <t>1:1</t>
  </si>
  <si>
    <t>全部</t>
  </si>
  <si>
    <t>定向岗位、合并岗位</t>
  </si>
  <si>
    <t>桓台县社会保险事业中心1人；桓台县能源事业发展服务中心1人；桓台县自然资源局马桥自然资源所1人</t>
  </si>
  <si>
    <t>全日制本科及以上</t>
  </si>
  <si>
    <t>不限</t>
  </si>
  <si>
    <t>桓台县合并招聘部门K</t>
  </si>
  <si>
    <t>107011001</t>
  </si>
  <si>
    <t>面向桓台县大学生退役士兵2</t>
  </si>
  <si>
    <t>桓台县退役军人服务中心1人；桓台县交通运输局新城交通运输所1人</t>
  </si>
  <si>
    <t>桓台县合并招聘部门L</t>
  </si>
  <si>
    <t>107011101</t>
  </si>
  <si>
    <t>基层岗位、合并岗位</t>
  </si>
  <si>
    <t>桓台县城区街道办事处所属事业单位2人；桓台县索镇所属事业单位3人；桓台县田庄镇所属事业单位4人；桓台县马桥镇所属事业单位3人；桓台县起凤镇所属事业单位3人</t>
  </si>
  <si>
    <t>专科及以上</t>
  </si>
  <si>
    <t>限女性</t>
  </si>
  <si>
    <t>桓台县合并招聘部门M</t>
  </si>
  <si>
    <t>107011201</t>
  </si>
  <si>
    <t>限男性</t>
  </si>
  <si>
    <t>桓台县合并招聘部门N</t>
  </si>
  <si>
    <t>107011301</t>
  </si>
  <si>
    <t>桓台县索镇所属事业单位1人；桓台县唐山镇所属事业单位1人</t>
  </si>
  <si>
    <t>桓台县合并招聘部门O</t>
  </si>
  <si>
    <t>107011401</t>
  </si>
  <si>
    <t>桓台县唐山镇所属事业单位2人；桓台县新城镇所属事业单位2人</t>
  </si>
  <si>
    <t>无机化学；分析化学；有机化学；物理化学；高分子化学与物理；化学工程；化学工艺；生物化工；应用化学</t>
  </si>
  <si>
    <t>化学；应用化学；化学生物学；化学工程与工艺；化学工程与工业生物工程；能源化学工程</t>
  </si>
  <si>
    <t>应用化工技术；有机化工生产技术；精细化学品生产技术；化工设备维修技术；化工装备技术；化工设备与机械</t>
  </si>
  <si>
    <t>中共桓台县委办公室</t>
  </si>
  <si>
    <t>桓台县档案馆</t>
  </si>
  <si>
    <t>档案管理</t>
  </si>
  <si>
    <t>107020101</t>
  </si>
  <si>
    <t>从事档案管理工作</t>
  </si>
  <si>
    <t>图书馆学；情报学；档案学；图书情报</t>
  </si>
  <si>
    <t>图书馆学；档案学；信息资源管理</t>
  </si>
  <si>
    <t>该岗位未达到开考比例时，调剂至合并招聘C岗位使用</t>
  </si>
  <si>
    <t>107020102</t>
  </si>
  <si>
    <t>新闻学；传播学；广播电视；新闻与传播；出版</t>
  </si>
  <si>
    <t>新闻学；广播电视新闻学；广告学；编辑出版学；传播学；媒体创意；新媒体与信息网络；播音与主持艺术</t>
  </si>
  <si>
    <t>桓台县人民法院</t>
  </si>
  <si>
    <t>桓台县人民法院审判保障服务中心</t>
  </si>
  <si>
    <t>人力资源岗位</t>
  </si>
  <si>
    <t>107030101</t>
  </si>
  <si>
    <t>从事组织人事工作</t>
  </si>
  <si>
    <t>行政管理；公共管理；思想政治教育；马克思主义基本原理；马克思主义发展史；马克思主义中国化研究；文艺学；语言学及应用语言学；汉语言文字学；中国现当代文学；比较文学与世界文学</t>
  </si>
  <si>
    <t>人力资源管理；行政管理；公共事业管理；劳动与社会保障；公共管理；劳动关系；政治学与行政学；思想政治教育；政治学、经济学与哲学；汉语言文学；汉语言；中国语言文化；应用语言学；中国学；中国语言与文化</t>
  </si>
  <si>
    <t>桓台县人民检察院</t>
  </si>
  <si>
    <t>桓台县人民检察院技术保障中心</t>
  </si>
  <si>
    <t>会计</t>
  </si>
  <si>
    <t>107040101</t>
  </si>
  <si>
    <t>从事会计工作</t>
  </si>
  <si>
    <t>需具有初级会计专业技术资格证</t>
  </si>
  <si>
    <t>桓台县科学技术协会</t>
  </si>
  <si>
    <t>桓台县科学技术馆</t>
  </si>
  <si>
    <t>综合管理A</t>
  </si>
  <si>
    <t>107050101</t>
  </si>
  <si>
    <t>国民经济学；区域经济学；财政学；金融学；产业经济学；国际贸易学；劳动经济学；数量经济学；金融；文艺学；语言学及应用语言学；汉语言文字学；中国现当代文学；比较文学与世界文学；计算机系统结构；计算机软件与理论；计算机应用技术；计算机技术；软件工程</t>
  </si>
  <si>
    <t>经济学；国际经济与贸易；财政学；金融学；国民经济管理；贸易经济；金融工程；投资学；环境资源与发展经济学；资源与环境经济学；经济与金融；汉语言文学；汉语言；中国语言文化；应用语言学；中国学；中国语言与文化；电子信息科学与技术；电子信息工程；计算机科学与技术；电子科学与技术；信息工程；信息科学技术；信息物理工程；软件工程；网络工程；计算机软件；电子与计算机工程</t>
  </si>
  <si>
    <t>综合管理B</t>
  </si>
  <si>
    <t>107050102</t>
  </si>
  <si>
    <t>面向桓台县乡镇（街道）事业单位工作人员</t>
  </si>
  <si>
    <t>定向岗位</t>
  </si>
  <si>
    <t>该岗位未达到开考比例时，调剂至桓台县科学技术馆综合管理A岗位使用</t>
  </si>
  <si>
    <t>桓台县人民政府办公室</t>
  </si>
  <si>
    <t>桓台县大数据发展中心</t>
  </si>
  <si>
    <t>计算机</t>
  </si>
  <si>
    <t>107060101</t>
  </si>
  <si>
    <t>研究生岗位</t>
  </si>
  <si>
    <t>从事大数据管理工作</t>
  </si>
  <si>
    <t>硕士研究生及以上</t>
  </si>
  <si>
    <t>软件工程；计算机应用技术；模式识别与智能系统；计算机系统结构；计算机软件与理论</t>
  </si>
  <si>
    <t>桓台县人力资源和社会保障局</t>
  </si>
  <si>
    <t>桓台县劳动人事争议仲裁院</t>
  </si>
  <si>
    <t>107070101</t>
  </si>
  <si>
    <t>从事劳动人事仲裁工作</t>
  </si>
  <si>
    <t>社会保障；公共管理；法律（法学）；法律（非法学）；民商法学；应用心理学</t>
  </si>
  <si>
    <t>法学；劳动与社会保障；劳动关系；人力资源管理；公共事业管理；应用心理学；心理学</t>
  </si>
  <si>
    <t>桓台县应急管理局</t>
  </si>
  <si>
    <t>桓台县危险化学品安全保障服务中心</t>
  </si>
  <si>
    <t>危险化学品管理岗位</t>
  </si>
  <si>
    <t>107080101</t>
  </si>
  <si>
    <t>从事危险化学品监管服务工作</t>
  </si>
  <si>
    <t>无机化学；分析化学；有机化学；物理化学；高分子化学与物理；化学工程；化学工艺；生物化工；应用化学；安全技术及工程；安全科学与工程；安全工程</t>
  </si>
  <si>
    <t>化学；应用化学；分子科学与工程；化学工程与工艺；化工与制药；化学工程与工业生物工程；安全工程</t>
  </si>
  <si>
    <t>桓台县水利局</t>
  </si>
  <si>
    <t>桓台县水利事业服务中心</t>
  </si>
  <si>
    <t>107090101</t>
  </si>
  <si>
    <t>从事水利项目管理工作</t>
  </si>
  <si>
    <t>水利水电工程；水利工程；水土保持与荒漠化防治；计算机系统结构；计算机软件与理论；计算机应用技术；计算机技术；软件工程；文艺学；语言学及应用语言学；汉语言文字学；中国现当代文学；比较文学与世界文学</t>
  </si>
  <si>
    <t>水利水电工程；水务工程；给水排水工程；水文与水资源工程；水资源与海洋工程；农业水利工程；给排水科学与工程；水土保持与荒漠化防治；工程管理；信息管理与信息系统；管理科学与工程；项目管理；标准化工程；汉语言文学；汉语言；中国语言文化；应用语言学；中国学；中国语言与文化；电子信息科学与技术；电子信息工程；计算机科学与技术；电子科学与技术；信息工程；信息科学技术；信息物理工程；软件工程；网络工程；计算机软件；电子与计算机工程</t>
  </si>
  <si>
    <t>桓台县商务局</t>
  </si>
  <si>
    <t>桓台县投资促进中心</t>
  </si>
  <si>
    <t>107100101</t>
  </si>
  <si>
    <t>从事招商工作</t>
  </si>
  <si>
    <t>国民经济学；区域经济学；财政学；金融学；产业经济学；国际贸易学；劳动经济学；数量经济学；金融</t>
  </si>
  <si>
    <t>经济学；国际经济与贸易；财政学；金融学；国民经济管理；贸易经济；金融工程；投资学；环境资源与发展经济学；资源与环境经济学；经济与金融</t>
  </si>
  <si>
    <t>桓台县审计局</t>
  </si>
  <si>
    <t>桓台县审计事务服务中心</t>
  </si>
  <si>
    <t>审计</t>
  </si>
  <si>
    <t>107110101</t>
  </si>
  <si>
    <t>从事财政财务审计工作</t>
  </si>
  <si>
    <t>会计学；会计；审计</t>
  </si>
  <si>
    <t>会计学；会计；财务管理；审计学</t>
  </si>
  <si>
    <t>桓台县地方金融监管局</t>
  </si>
  <si>
    <t>桓台县金融发展服务中心</t>
  </si>
  <si>
    <t>107120101</t>
  </si>
  <si>
    <t>从事机关日常综合事务工作</t>
  </si>
  <si>
    <t>金融学；金融；会计学；会计；经济法学；法律（法学）</t>
  </si>
  <si>
    <t>金融学；投资学；经济与金融；会计学；会计；财务管理；法学</t>
  </si>
  <si>
    <t>马踏湖湿地保护中心</t>
  </si>
  <si>
    <t>湿地保护</t>
  </si>
  <si>
    <t>107130101</t>
  </si>
  <si>
    <t>从事湿地保护与管理工作</t>
  </si>
  <si>
    <t>野生动植物保护与利用；森林保护学；林业；植物保护</t>
  </si>
  <si>
    <t>野生动物与自然保护区管理；森林资源保护与游憩；林学；植物保护</t>
  </si>
  <si>
    <t>桓台县司法局</t>
  </si>
  <si>
    <t>桓台县法律援助中心</t>
  </si>
  <si>
    <t>法律</t>
  </si>
  <si>
    <t>107140101</t>
  </si>
  <si>
    <t>从事法律援助案件办理及咨询工作</t>
  </si>
  <si>
    <t>刑法学；民商法学；诉讼法学</t>
  </si>
  <si>
    <t>需通过国家统一法律职业资格考试，取得《法律职业资格证书》（A证）</t>
  </si>
  <si>
    <t>桓台县统计局</t>
  </si>
  <si>
    <t>桓台县普查调查中心</t>
  </si>
  <si>
    <t>107150101</t>
  </si>
  <si>
    <t>从事统计调查工作</t>
  </si>
  <si>
    <t>国民经济学；区域经济学；财政学；金融学；产业经济学；国际贸易学；劳动经济学；数量经济学；金融；会计学；会计</t>
  </si>
  <si>
    <t>经济学；国际经济与贸易；财政学；金融学；国民经济管理；贸易经济；金融工程；投资学；环境资源与发展经济学；资源与环境经济学；经济与金融；会计学；会计；财务管理</t>
  </si>
  <si>
    <t>桓台县文化和旅游局</t>
  </si>
  <si>
    <t>桓台县文物保护事务中心</t>
  </si>
  <si>
    <t>107160101</t>
  </si>
  <si>
    <t>从事文物、博物馆管理工作</t>
  </si>
  <si>
    <t>考古学；文物与博物馆；法学理论；法律史；宪法学与行政法学；刑法学；民商法学；诉讼法学；经济法学；环境与资源保护法学；国际法学；法律（法学）；法律（非法学）；文艺学；语言学及应用语言学；汉语言文字学；中国现当代文学；比较文学与世界文学</t>
  </si>
  <si>
    <t>汉语言文学；汉语言；中国语言文化；应用语言学；中国学；中国语言与文化；历史学；考古学；博物馆学；法学</t>
  </si>
  <si>
    <t>桓台县图书馆</t>
  </si>
  <si>
    <t>文秘</t>
  </si>
  <si>
    <t>107160201</t>
  </si>
  <si>
    <t>从事图书宣传工作</t>
  </si>
  <si>
    <t>文艺学；语言学及应用语言学；汉语言文字学；中国现当代文学；比较文学与世界文学；新闻学；传播学；新闻与传播</t>
  </si>
  <si>
    <t>汉语言文学；汉语言；中国语言文化；应用语言学；中国学；中国语言与文化；新闻学；传播学；媒体创意；新媒体与信息网络</t>
  </si>
  <si>
    <t>桓台县民政局</t>
  </si>
  <si>
    <t>桓台县婚姻登记服务中心</t>
  </si>
  <si>
    <t>婚姻登记员</t>
  </si>
  <si>
    <t>107170101</t>
  </si>
  <si>
    <t>从事办理婚姻登记等工作</t>
  </si>
  <si>
    <t>文艺学；语言学及应用语言学；汉语言文字学；中国现当代文学；比较文学与世界文学；法学理论；法律史；宪法学与行政法学；刑法学；民商法学；诉讼法学；经济法学；环境与资源保护法学；国际法学；法律（法学）；法律（非法学）；新闻传播学；新闻学；新闻与传播</t>
  </si>
  <si>
    <t>汉语言文学；汉语言；中国语言文化；应用语言学；中国学；中国语言与文化；法学；新闻学；广播电视新闻学</t>
  </si>
  <si>
    <t>桓台县索镇人民政府</t>
  </si>
  <si>
    <t>桓台县索镇所属事业单位</t>
  </si>
  <si>
    <t>107180101</t>
  </si>
  <si>
    <t>A5</t>
  </si>
  <si>
    <t>面向桓台县村党组织书记</t>
  </si>
  <si>
    <t>高中、中专及以上</t>
  </si>
  <si>
    <t>免笔试，该岗位未达到开考比例时，调剂至合并招聘岗位N使用</t>
  </si>
  <si>
    <t>桓台县新城镇人民政府</t>
  </si>
  <si>
    <t>桓台县新城镇人民政府所属事业单位</t>
  </si>
  <si>
    <t>107190101</t>
  </si>
  <si>
    <t>基层岗位</t>
  </si>
  <si>
    <t>从事机关综合管理服务工作</t>
  </si>
  <si>
    <t>经济管理；经济信息管理；国际经济与贸易；国际贸易实务；国际商务；财政；金融管理与实务；国际金融；财务管理；财务信息管理；会计；会计电算化；会计与统计核算；会计与审计</t>
  </si>
  <si>
    <t>桓台县唐山镇人民政府</t>
  </si>
  <si>
    <t>桓台县唐山镇人民政府所属事业单位</t>
  </si>
  <si>
    <t>107200101</t>
  </si>
  <si>
    <t>从事会计、财务工作</t>
  </si>
  <si>
    <t>107200102</t>
  </si>
  <si>
    <t>负责文秘、行政等工作</t>
  </si>
  <si>
    <t>桓台县卫生健康局</t>
  </si>
  <si>
    <t>淄博市第九人民医院（桓台县人民医院）</t>
  </si>
  <si>
    <t>财政
补贴</t>
  </si>
  <si>
    <t>信息管理</t>
  </si>
  <si>
    <t>107210101</t>
  </si>
  <si>
    <t>A2</t>
  </si>
  <si>
    <t>初级专技</t>
  </si>
  <si>
    <t>从事信息科计算机管理工作</t>
  </si>
  <si>
    <t>学士本科
及以上</t>
  </si>
  <si>
    <t>计算机应用技术；计算机系统结构；计算机技术</t>
  </si>
  <si>
    <t>电子信息科学与技术；信息科学技术；电子信息工程；信息工程；计算机科学与技术；电子与计算机工程；信息管理与信息系统</t>
  </si>
  <si>
    <t>心理咨询</t>
  </si>
  <si>
    <t>107210102</t>
  </si>
  <si>
    <t>从事儿童青少年心理咨询工作</t>
  </si>
  <si>
    <t>硕士研究生
及以上</t>
  </si>
  <si>
    <t>基础心理学；应用心理学；应用心理</t>
  </si>
  <si>
    <t>桓台县田庄中心卫生院</t>
  </si>
  <si>
    <t>107220101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</si>
</sst>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20"/>
      <name val="仿宋_GB2312"/>
      <family val="3"/>
    </font>
    <font>
      <sz val="28"/>
      <name val="方正小标宋简体"/>
      <family val="4"/>
    </font>
    <font>
      <sz val="14"/>
      <name val="黑体"/>
      <family val="0"/>
    </font>
    <font>
      <sz val="12"/>
      <name val="黑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4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2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2"/>
      <color theme="1"/>
      <name val="宋体"/>
      <family val="0"/>
    </font>
    <font>
      <sz val="14"/>
      <name val="Calibri"/>
      <family val="0"/>
    </font>
    <font>
      <sz val="12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4"/>
      <color indexed="1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5" borderId="1" applyNumberFormat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7" borderId="1" applyNumberFormat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0" borderId="0">
      <alignment vertical="center"/>
      <protection/>
    </xf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8" fillId="0" borderId="4" applyNumberFormat="0" applyFill="0" applyAlignment="0" applyProtection="0"/>
    <xf numFmtId="0" fontId="16" fillId="12" borderId="0" applyNumberFormat="0" applyBorder="0" applyAlignment="0" applyProtection="0"/>
    <xf numFmtId="0" fontId="19" fillId="0" borderId="5" applyNumberFormat="0" applyFill="0" applyAlignment="0" applyProtection="0"/>
    <xf numFmtId="0" fontId="16" fillId="13" borderId="0" applyNumberFormat="0" applyBorder="0" applyAlignment="0" applyProtection="0"/>
    <xf numFmtId="0" fontId="27" fillId="7" borderId="6" applyNumberFormat="0" applyAlignment="0" applyProtection="0"/>
    <xf numFmtId="0" fontId="21" fillId="7" borderId="1" applyNumberFormat="0" applyAlignment="0" applyProtection="0"/>
    <xf numFmtId="0" fontId="24" fillId="14" borderId="7" applyNumberFormat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28" fillId="0" borderId="8" applyNumberFormat="0" applyFill="0" applyAlignment="0" applyProtection="0"/>
    <xf numFmtId="0" fontId="11" fillId="17" borderId="0" applyNumberFormat="0" applyBorder="0" applyAlignment="0" applyProtection="0"/>
    <xf numFmtId="0" fontId="22" fillId="0" borderId="9" applyNumberFormat="0" applyFill="0" applyAlignment="0" applyProtection="0"/>
    <xf numFmtId="0" fontId="32" fillId="4" borderId="0" applyNumberFormat="0" applyBorder="0" applyAlignment="0" applyProtection="0"/>
    <xf numFmtId="0" fontId="11" fillId="3" borderId="0" applyNumberFormat="0" applyBorder="0" applyAlignment="0" applyProtection="0"/>
    <xf numFmtId="0" fontId="33" fillId="18" borderId="0" applyNumberFormat="0" applyBorder="0" applyAlignment="0" applyProtection="0"/>
    <xf numFmtId="0" fontId="16" fillId="19" borderId="0" applyNumberFormat="0" applyBorder="0" applyAlignment="0" applyProtection="0"/>
    <xf numFmtId="0" fontId="11" fillId="11" borderId="0" applyNumberFormat="0" applyBorder="0" applyAlignment="0" applyProtection="0"/>
    <xf numFmtId="0" fontId="16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27" fillId="7" borderId="6" applyNumberFormat="0" applyAlignment="0" applyProtection="0"/>
    <xf numFmtId="0" fontId="1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6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33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23" borderId="0" applyNumberFormat="0" applyBorder="0" applyAlignment="0" applyProtection="0"/>
    <xf numFmtId="0" fontId="11" fillId="8" borderId="0" applyNumberFormat="0" applyBorder="0" applyAlignment="0" applyProtection="0"/>
    <xf numFmtId="0" fontId="16" fillId="13" borderId="0" applyNumberFormat="0" applyBorder="0" applyAlignment="0" applyProtection="0"/>
    <xf numFmtId="0" fontId="11" fillId="4" borderId="0" applyNumberFormat="0" applyBorder="0" applyAlignment="0" applyProtection="0"/>
    <xf numFmtId="0" fontId="34" fillId="0" borderId="0">
      <alignment vertical="center"/>
      <protection/>
    </xf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30" fillId="0" borderId="3" applyNumberFormat="0" applyFill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6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2" fillId="0" borderId="9" applyNumberFormat="0" applyFill="0" applyAlignment="0" applyProtection="0"/>
    <xf numFmtId="0" fontId="24" fillId="14" borderId="7" applyNumberForma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20" fillId="5" borderId="1" applyNumberFormat="0" applyAlignment="0" applyProtection="0"/>
    <xf numFmtId="0" fontId="16" fillId="20" borderId="0" applyNumberFormat="0" applyBorder="0" applyAlignment="0" applyProtection="0"/>
    <xf numFmtId="0" fontId="0" fillId="9" borderId="2" applyNumberFormat="0" applyFon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Border="1" applyAlignment="1">
      <alignment horizontal="center" vertical="center" wrapText="1"/>
    </xf>
    <xf numFmtId="49" fontId="36" fillId="0" borderId="11" xfId="121" applyNumberFormat="1" applyFont="1" applyBorder="1" applyAlignment="1">
      <alignment horizontal="center" vertical="center" wrapText="1"/>
      <protection/>
    </xf>
    <xf numFmtId="49" fontId="36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5" fillId="0" borderId="11" xfId="121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horizontal="center" vertical="center" wrapText="1"/>
    </xf>
    <xf numFmtId="0" fontId="36" fillId="0" borderId="11" xfId="121" applyNumberFormat="1" applyFont="1" applyFill="1" applyBorder="1" applyAlignment="1">
      <alignment horizontal="center" vertical="center" wrapText="1"/>
      <protection/>
    </xf>
    <xf numFmtId="176" fontId="35" fillId="0" borderId="11" xfId="122" applyNumberFormat="1" applyFont="1" applyFill="1" applyBorder="1" applyAlignment="1">
      <alignment horizontal="center" vertical="center" wrapText="1"/>
      <protection/>
    </xf>
    <xf numFmtId="0" fontId="36" fillId="0" borderId="11" xfId="120" applyNumberFormat="1" applyFont="1" applyFill="1" applyBorder="1" applyAlignment="1">
      <alignment horizontal="center" vertical="center" wrapText="1"/>
      <protection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1" xfId="120" applyNumberFormat="1" applyFont="1" applyBorder="1" applyAlignment="1">
      <alignment horizontal="center" vertical="center" wrapText="1"/>
      <protection/>
    </xf>
    <xf numFmtId="176" fontId="3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6" fillId="0" borderId="11" xfId="120" applyNumberFormat="1" applyFont="1" applyBorder="1" applyAlignment="1">
      <alignment horizontal="center" vertical="center" wrapText="1"/>
      <protection/>
    </xf>
    <xf numFmtId="49" fontId="36" fillId="0" borderId="11" xfId="120" applyNumberFormat="1" applyFont="1" applyFill="1" applyBorder="1" applyAlignment="1">
      <alignment horizontal="center" vertical="center" wrapText="1"/>
      <protection/>
    </xf>
    <xf numFmtId="49" fontId="36" fillId="0" borderId="11" xfId="120" applyNumberFormat="1" applyFont="1" applyFill="1" applyBorder="1" applyAlignment="1">
      <alignment horizontal="center" vertical="center" wrapText="1"/>
      <protection/>
    </xf>
    <xf numFmtId="176" fontId="37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 quotePrefix="1">
      <alignment horizontal="center" vertical="center" wrapText="1"/>
    </xf>
  </cellXfs>
  <cellStyles count="127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3 3" xfId="117"/>
    <cellStyle name="常规 4" xfId="118"/>
    <cellStyle name="常规 8" xfId="119"/>
    <cellStyle name="常规_Sheet1" xfId="120"/>
    <cellStyle name="常规_Sheet1_2" xfId="121"/>
    <cellStyle name="常规_Sheet1_3" xfId="122"/>
    <cellStyle name="超链接 2" xfId="123"/>
    <cellStyle name="好 2" xfId="124"/>
    <cellStyle name="汇总 2" xfId="125"/>
    <cellStyle name="检查单元格 2" xfId="126"/>
    <cellStyle name="解释性文本 2" xfId="127"/>
    <cellStyle name="警告文本 2" xfId="128"/>
    <cellStyle name="链接单元格 2" xfId="129"/>
    <cellStyle name="强调文字颜色 1 2" xfId="130"/>
    <cellStyle name="强调文字颜色 2 2" xfId="131"/>
    <cellStyle name="强调文字颜色 3 2" xfId="132"/>
    <cellStyle name="强调文字颜色 4 2" xfId="133"/>
    <cellStyle name="强调文字颜色 5 2" xfId="134"/>
    <cellStyle name="强调文字颜色 6 2" xfId="135"/>
    <cellStyle name="输入 2" xfId="136"/>
    <cellStyle name="着色 3" xfId="137"/>
    <cellStyle name="注释 2" xfId="138"/>
    <cellStyle name="常规Sheet12" xfId="139"/>
    <cellStyle name="常规Sheet13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SheetLayoutView="100" workbookViewId="0" topLeftCell="C1">
      <pane ySplit="4" topLeftCell="A29" activePane="bottomLeft" state="frozen"/>
      <selection pane="bottomLeft" activeCell="V33" sqref="V33"/>
    </sheetView>
  </sheetViews>
  <sheetFormatPr defaultColWidth="9.00390625" defaultRowHeight="14.25"/>
  <cols>
    <col min="1" max="2" width="12.625" style="5" customWidth="1"/>
    <col min="3" max="3" width="8.625" style="6" customWidth="1"/>
    <col min="4" max="4" width="8.625" style="5" customWidth="1"/>
    <col min="5" max="5" width="13.25390625" style="7" customWidth="1"/>
    <col min="6" max="6" width="5.625" style="6" customWidth="1"/>
    <col min="7" max="7" width="7.00390625" style="6" customWidth="1"/>
    <col min="8" max="8" width="8.625" style="6" customWidth="1"/>
    <col min="9" max="11" width="7.625" style="6" customWidth="1"/>
    <col min="12" max="12" width="7.50390625" style="6" customWidth="1"/>
    <col min="13" max="13" width="11.25390625" style="5" customWidth="1"/>
    <col min="14" max="14" width="8.375" style="8" customWidth="1"/>
    <col min="15" max="15" width="24.25390625" style="9" customWidth="1"/>
    <col min="16" max="16" width="9.25390625" style="6" customWidth="1"/>
    <col min="17" max="17" width="25.50390625" style="5" customWidth="1"/>
    <col min="18" max="18" width="26.25390625" style="5" customWidth="1"/>
    <col min="19" max="19" width="20.625" style="5" customWidth="1"/>
    <col min="20" max="20" width="8.00390625" style="5" customWidth="1"/>
    <col min="21" max="21" width="8.625" style="5" customWidth="1"/>
    <col min="22" max="22" width="9.625" style="5" customWidth="1"/>
  </cols>
  <sheetData>
    <row r="1" spans="1:12" s="1" customFormat="1" ht="4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2" s="2" customFormat="1" ht="43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3" customFormat="1" ht="4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3"/>
      <c r="J3" s="13"/>
      <c r="K3" s="13"/>
      <c r="L3" s="13"/>
      <c r="M3" s="13"/>
      <c r="N3" s="13" t="s">
        <v>4</v>
      </c>
      <c r="O3" s="13"/>
      <c r="P3" s="33" t="s">
        <v>5</v>
      </c>
      <c r="Q3" s="13" t="s">
        <v>6</v>
      </c>
      <c r="R3" s="13"/>
      <c r="S3" s="13"/>
      <c r="T3" s="13"/>
      <c r="U3" s="52" t="s">
        <v>7</v>
      </c>
      <c r="V3" s="13" t="s">
        <v>8</v>
      </c>
    </row>
    <row r="4" spans="1:22" s="3" customFormat="1" ht="45" customHeight="1">
      <c r="A4" s="14" t="s">
        <v>9</v>
      </c>
      <c r="B4" s="15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18</v>
      </c>
      <c r="K4" s="14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34"/>
      <c r="Q4" s="15" t="s">
        <v>24</v>
      </c>
      <c r="R4" s="15" t="s">
        <v>25</v>
      </c>
      <c r="S4" s="15" t="s">
        <v>26</v>
      </c>
      <c r="T4" s="15" t="s">
        <v>27</v>
      </c>
      <c r="U4" s="53"/>
      <c r="V4" s="13"/>
    </row>
    <row r="5" spans="1:22" s="3" customFormat="1" ht="195" customHeight="1">
      <c r="A5" s="16" t="s">
        <v>28</v>
      </c>
      <c r="B5" s="16" t="s">
        <v>29</v>
      </c>
      <c r="C5" s="16" t="s">
        <v>30</v>
      </c>
      <c r="D5" s="16" t="s">
        <v>31</v>
      </c>
      <c r="E5" s="17" t="s">
        <v>32</v>
      </c>
      <c r="F5" s="18" t="s">
        <v>33</v>
      </c>
      <c r="G5" s="18" t="s">
        <v>34</v>
      </c>
      <c r="H5" s="19" t="s">
        <v>35</v>
      </c>
      <c r="I5" s="18" t="s">
        <v>36</v>
      </c>
      <c r="J5" s="18" t="s">
        <v>37</v>
      </c>
      <c r="K5" s="18" t="s">
        <v>38</v>
      </c>
      <c r="L5" s="19" t="s">
        <v>39</v>
      </c>
      <c r="M5" s="19" t="s">
        <v>40</v>
      </c>
      <c r="N5" s="35">
        <v>10</v>
      </c>
      <c r="O5" s="19" t="s">
        <v>41</v>
      </c>
      <c r="P5" s="19" t="s">
        <v>42</v>
      </c>
      <c r="Q5" s="19" t="s">
        <v>43</v>
      </c>
      <c r="R5" s="19" t="s">
        <v>43</v>
      </c>
      <c r="S5" s="19"/>
      <c r="T5" s="18"/>
      <c r="U5" s="17"/>
      <c r="V5" s="18"/>
    </row>
    <row r="6" spans="1:22" s="3" customFormat="1" ht="85.5" customHeight="1">
      <c r="A6" s="16" t="s">
        <v>28</v>
      </c>
      <c r="B6" s="16" t="s">
        <v>44</v>
      </c>
      <c r="C6" s="16" t="s">
        <v>30</v>
      </c>
      <c r="D6" s="16" t="s">
        <v>31</v>
      </c>
      <c r="E6" s="17" t="s">
        <v>45</v>
      </c>
      <c r="F6" s="18" t="s">
        <v>33</v>
      </c>
      <c r="G6" s="18" t="s">
        <v>34</v>
      </c>
      <c r="H6" s="19" t="s">
        <v>35</v>
      </c>
      <c r="I6" s="18" t="s">
        <v>36</v>
      </c>
      <c r="J6" s="18" t="s">
        <v>37</v>
      </c>
      <c r="K6" s="18" t="s">
        <v>37</v>
      </c>
      <c r="L6" s="19" t="s">
        <v>39</v>
      </c>
      <c r="M6" s="19" t="s">
        <v>40</v>
      </c>
      <c r="N6" s="35">
        <v>3</v>
      </c>
      <c r="O6" s="19" t="s">
        <v>46</v>
      </c>
      <c r="P6" s="19" t="s">
        <v>42</v>
      </c>
      <c r="Q6" s="19" t="s">
        <v>47</v>
      </c>
      <c r="R6" s="19" t="s">
        <v>48</v>
      </c>
      <c r="S6" s="19"/>
      <c r="T6" s="18"/>
      <c r="U6" s="17"/>
      <c r="V6" s="18"/>
    </row>
    <row r="7" spans="1:22" s="3" customFormat="1" ht="114">
      <c r="A7" s="16" t="s">
        <v>28</v>
      </c>
      <c r="B7" s="16" t="s">
        <v>49</v>
      </c>
      <c r="C7" s="16" t="s">
        <v>30</v>
      </c>
      <c r="D7" s="16" t="s">
        <v>31</v>
      </c>
      <c r="E7" s="17" t="s">
        <v>50</v>
      </c>
      <c r="F7" s="18" t="s">
        <v>33</v>
      </c>
      <c r="G7" s="18" t="s">
        <v>34</v>
      </c>
      <c r="H7" s="19" t="s">
        <v>35</v>
      </c>
      <c r="I7" s="18" t="s">
        <v>36</v>
      </c>
      <c r="J7" s="18" t="s">
        <v>37</v>
      </c>
      <c r="K7" s="18" t="s">
        <v>37</v>
      </c>
      <c r="L7" s="19" t="s">
        <v>39</v>
      </c>
      <c r="M7" s="19" t="s">
        <v>40</v>
      </c>
      <c r="N7" s="35">
        <v>6</v>
      </c>
      <c r="O7" s="19" t="s">
        <v>51</v>
      </c>
      <c r="P7" s="19" t="s">
        <v>42</v>
      </c>
      <c r="Q7" s="19" t="s">
        <v>52</v>
      </c>
      <c r="R7" s="19" t="s">
        <v>53</v>
      </c>
      <c r="S7" s="19"/>
      <c r="T7" s="18"/>
      <c r="U7" s="17"/>
      <c r="V7" s="18"/>
    </row>
    <row r="8" spans="1:22" s="3" customFormat="1" ht="99.75">
      <c r="A8" s="16" t="s">
        <v>28</v>
      </c>
      <c r="B8" s="16" t="s">
        <v>54</v>
      </c>
      <c r="C8" s="16" t="s">
        <v>30</v>
      </c>
      <c r="D8" s="16" t="s">
        <v>31</v>
      </c>
      <c r="E8" s="17" t="s">
        <v>55</v>
      </c>
      <c r="F8" s="18" t="s">
        <v>33</v>
      </c>
      <c r="G8" s="18" t="s">
        <v>34</v>
      </c>
      <c r="H8" s="19" t="s">
        <v>56</v>
      </c>
      <c r="I8" s="18" t="s">
        <v>36</v>
      </c>
      <c r="J8" s="18" t="s">
        <v>37</v>
      </c>
      <c r="K8" s="18" t="s">
        <v>37</v>
      </c>
      <c r="L8" s="19" t="s">
        <v>39</v>
      </c>
      <c r="M8" s="19" t="s">
        <v>40</v>
      </c>
      <c r="N8" s="35">
        <v>6</v>
      </c>
      <c r="O8" s="19" t="s">
        <v>57</v>
      </c>
      <c r="P8" s="19" t="s">
        <v>42</v>
      </c>
      <c r="Q8" s="19" t="s">
        <v>58</v>
      </c>
      <c r="R8" s="19" t="s">
        <v>59</v>
      </c>
      <c r="S8" s="19"/>
      <c r="T8" s="18"/>
      <c r="U8" s="17"/>
      <c r="V8" s="18"/>
    </row>
    <row r="9" spans="1:22" s="3" customFormat="1" ht="99.75">
      <c r="A9" s="16" t="s">
        <v>28</v>
      </c>
      <c r="B9" s="16" t="s">
        <v>60</v>
      </c>
      <c r="C9" s="16" t="s">
        <v>30</v>
      </c>
      <c r="D9" s="16" t="s">
        <v>40</v>
      </c>
      <c r="E9" s="17" t="s">
        <v>61</v>
      </c>
      <c r="F9" s="18" t="s">
        <v>33</v>
      </c>
      <c r="G9" s="18" t="s">
        <v>34</v>
      </c>
      <c r="H9" s="19" t="s">
        <v>56</v>
      </c>
      <c r="I9" s="18" t="s">
        <v>36</v>
      </c>
      <c r="J9" s="18" t="s">
        <v>37</v>
      </c>
      <c r="K9" s="18" t="s">
        <v>37</v>
      </c>
      <c r="L9" s="19" t="s">
        <v>39</v>
      </c>
      <c r="M9" s="19" t="s">
        <v>40</v>
      </c>
      <c r="N9" s="35">
        <v>3</v>
      </c>
      <c r="O9" s="19" t="s">
        <v>62</v>
      </c>
      <c r="P9" s="19" t="s">
        <v>42</v>
      </c>
      <c r="Q9" s="19" t="s">
        <v>63</v>
      </c>
      <c r="R9" s="19" t="s">
        <v>64</v>
      </c>
      <c r="S9" s="19"/>
      <c r="T9" s="18"/>
      <c r="U9" s="17"/>
      <c r="V9" s="18"/>
    </row>
    <row r="10" spans="1:22" s="3" customFormat="1" ht="299.25">
      <c r="A10" s="16" t="s">
        <v>28</v>
      </c>
      <c r="B10" s="16" t="s">
        <v>65</v>
      </c>
      <c r="C10" s="16" t="s">
        <v>30</v>
      </c>
      <c r="D10" s="16" t="s">
        <v>40</v>
      </c>
      <c r="E10" s="17" t="s">
        <v>66</v>
      </c>
      <c r="F10" s="18" t="s">
        <v>33</v>
      </c>
      <c r="G10" s="18" t="s">
        <v>34</v>
      </c>
      <c r="H10" s="19" t="s">
        <v>56</v>
      </c>
      <c r="I10" s="18" t="s">
        <v>36</v>
      </c>
      <c r="J10" s="18" t="s">
        <v>37</v>
      </c>
      <c r="K10" s="18" t="s">
        <v>37</v>
      </c>
      <c r="L10" s="19" t="s">
        <v>39</v>
      </c>
      <c r="M10" s="19" t="s">
        <v>40</v>
      </c>
      <c r="N10" s="35">
        <v>4</v>
      </c>
      <c r="O10" s="19" t="s">
        <v>67</v>
      </c>
      <c r="P10" s="19" t="s">
        <v>42</v>
      </c>
      <c r="Q10" s="26" t="s">
        <v>68</v>
      </c>
      <c r="R10" s="26" t="s">
        <v>69</v>
      </c>
      <c r="S10" s="19"/>
      <c r="T10" s="18"/>
      <c r="U10" s="17"/>
      <c r="V10" s="18"/>
    </row>
    <row r="11" spans="1:22" s="3" customFormat="1" ht="99.75">
      <c r="A11" s="16" t="s">
        <v>28</v>
      </c>
      <c r="B11" s="16" t="s">
        <v>70</v>
      </c>
      <c r="C11" s="16" t="s">
        <v>30</v>
      </c>
      <c r="D11" s="16" t="s">
        <v>40</v>
      </c>
      <c r="E11" s="17" t="s">
        <v>71</v>
      </c>
      <c r="F11" s="18" t="s">
        <v>33</v>
      </c>
      <c r="G11" s="18" t="s">
        <v>34</v>
      </c>
      <c r="H11" s="19" t="s">
        <v>35</v>
      </c>
      <c r="I11" s="18" t="s">
        <v>36</v>
      </c>
      <c r="J11" s="18" t="s">
        <v>37</v>
      </c>
      <c r="K11" s="18" t="s">
        <v>37</v>
      </c>
      <c r="L11" s="19" t="s">
        <v>39</v>
      </c>
      <c r="M11" s="19" t="s">
        <v>40</v>
      </c>
      <c r="N11" s="35">
        <v>2</v>
      </c>
      <c r="O11" s="19" t="s">
        <v>72</v>
      </c>
      <c r="P11" s="19" t="s">
        <v>42</v>
      </c>
      <c r="Q11" s="19" t="s">
        <v>73</v>
      </c>
      <c r="R11" s="19" t="s">
        <v>74</v>
      </c>
      <c r="S11" s="19"/>
      <c r="T11" s="18"/>
      <c r="U11" s="17"/>
      <c r="V11" s="18"/>
    </row>
    <row r="12" spans="1:22" s="3" customFormat="1" ht="78.75" customHeight="1">
      <c r="A12" s="16" t="s">
        <v>28</v>
      </c>
      <c r="B12" s="16" t="s">
        <v>75</v>
      </c>
      <c r="C12" s="16" t="s">
        <v>30</v>
      </c>
      <c r="D12" s="16" t="s">
        <v>40</v>
      </c>
      <c r="E12" s="17" t="s">
        <v>76</v>
      </c>
      <c r="F12" s="18" t="s">
        <v>33</v>
      </c>
      <c r="G12" s="18" t="s">
        <v>34</v>
      </c>
      <c r="H12" s="19" t="s">
        <v>56</v>
      </c>
      <c r="I12" s="18" t="s">
        <v>36</v>
      </c>
      <c r="J12" s="18" t="s">
        <v>37</v>
      </c>
      <c r="K12" s="18" t="s">
        <v>37</v>
      </c>
      <c r="L12" s="19" t="s">
        <v>39</v>
      </c>
      <c r="M12" s="19" t="s">
        <v>40</v>
      </c>
      <c r="N12" s="35">
        <v>2</v>
      </c>
      <c r="O12" s="19" t="s">
        <v>77</v>
      </c>
      <c r="P12" s="19" t="s">
        <v>42</v>
      </c>
      <c r="Q12" s="26" t="s">
        <v>78</v>
      </c>
      <c r="R12" s="26" t="s">
        <v>79</v>
      </c>
      <c r="S12" s="19"/>
      <c r="T12" s="18"/>
      <c r="U12" s="17"/>
      <c r="V12" s="18"/>
    </row>
    <row r="13" spans="1:22" s="3" customFormat="1" ht="78" customHeight="1">
      <c r="A13" s="16" t="s">
        <v>28</v>
      </c>
      <c r="B13" s="16" t="s">
        <v>80</v>
      </c>
      <c r="C13" s="16" t="s">
        <v>30</v>
      </c>
      <c r="D13" s="16" t="s">
        <v>40</v>
      </c>
      <c r="E13" s="61" t="s">
        <v>81</v>
      </c>
      <c r="F13" s="16" t="s">
        <v>82</v>
      </c>
      <c r="G13" s="16" t="s">
        <v>34</v>
      </c>
      <c r="H13" s="20" t="s">
        <v>83</v>
      </c>
      <c r="I13" s="18" t="s">
        <v>36</v>
      </c>
      <c r="J13" s="18" t="s">
        <v>84</v>
      </c>
      <c r="K13" s="18" t="s">
        <v>85</v>
      </c>
      <c r="L13" s="36" t="s">
        <v>86</v>
      </c>
      <c r="M13" s="19" t="s">
        <v>40</v>
      </c>
      <c r="N13" s="37">
        <v>3</v>
      </c>
      <c r="O13" s="36" t="s">
        <v>87</v>
      </c>
      <c r="P13" s="38" t="s">
        <v>88</v>
      </c>
      <c r="Q13" s="20" t="s">
        <v>89</v>
      </c>
      <c r="R13" s="20" t="s">
        <v>89</v>
      </c>
      <c r="S13" s="19"/>
      <c r="T13" s="18"/>
      <c r="U13" s="17"/>
      <c r="V13" s="18"/>
    </row>
    <row r="14" spans="1:22" s="4" customFormat="1" ht="108" customHeight="1">
      <c r="A14" s="16" t="s">
        <v>28</v>
      </c>
      <c r="B14" s="16" t="s">
        <v>90</v>
      </c>
      <c r="C14" s="16" t="s">
        <v>30</v>
      </c>
      <c r="D14" s="16" t="s">
        <v>40</v>
      </c>
      <c r="E14" s="61" t="s">
        <v>91</v>
      </c>
      <c r="F14" s="16" t="s">
        <v>82</v>
      </c>
      <c r="G14" s="16" t="s">
        <v>34</v>
      </c>
      <c r="H14" s="20" t="s">
        <v>92</v>
      </c>
      <c r="I14" s="18" t="s">
        <v>36</v>
      </c>
      <c r="J14" s="18" t="s">
        <v>84</v>
      </c>
      <c r="K14" s="18" t="s">
        <v>85</v>
      </c>
      <c r="L14" s="36" t="s">
        <v>86</v>
      </c>
      <c r="M14" s="19" t="s">
        <v>40</v>
      </c>
      <c r="N14" s="37">
        <v>2</v>
      </c>
      <c r="O14" s="36" t="s">
        <v>93</v>
      </c>
      <c r="P14" s="38" t="s">
        <v>88</v>
      </c>
      <c r="Q14" s="20" t="s">
        <v>89</v>
      </c>
      <c r="R14" s="20" t="s">
        <v>89</v>
      </c>
      <c r="S14" s="20"/>
      <c r="T14" s="16"/>
      <c r="U14" s="16"/>
      <c r="V14" s="16"/>
    </row>
    <row r="15" spans="1:22" s="4" customFormat="1" ht="117" customHeight="1">
      <c r="A15" s="16" t="s">
        <v>28</v>
      </c>
      <c r="B15" s="16" t="s">
        <v>94</v>
      </c>
      <c r="C15" s="16" t="s">
        <v>30</v>
      </c>
      <c r="D15" s="16" t="s">
        <v>40</v>
      </c>
      <c r="E15" s="61" t="s">
        <v>95</v>
      </c>
      <c r="F15" s="16" t="s">
        <v>33</v>
      </c>
      <c r="G15" s="16" t="s">
        <v>34</v>
      </c>
      <c r="H15" s="20" t="s">
        <v>35</v>
      </c>
      <c r="I15" s="18" t="s">
        <v>36</v>
      </c>
      <c r="J15" s="18" t="s">
        <v>38</v>
      </c>
      <c r="K15" s="18" t="s">
        <v>38</v>
      </c>
      <c r="L15" s="36" t="s">
        <v>96</v>
      </c>
      <c r="M15" s="19" t="s">
        <v>40</v>
      </c>
      <c r="N15" s="37">
        <v>15</v>
      </c>
      <c r="O15" s="36" t="s">
        <v>97</v>
      </c>
      <c r="P15" s="38" t="s">
        <v>98</v>
      </c>
      <c r="Q15" s="20" t="s">
        <v>89</v>
      </c>
      <c r="R15" s="20" t="s">
        <v>89</v>
      </c>
      <c r="S15" s="20" t="s">
        <v>89</v>
      </c>
      <c r="T15" s="16"/>
      <c r="U15" s="20" t="s">
        <v>99</v>
      </c>
      <c r="V15" s="16"/>
    </row>
    <row r="16" spans="1:22" s="4" customFormat="1" ht="114.75" customHeight="1">
      <c r="A16" s="16" t="s">
        <v>28</v>
      </c>
      <c r="B16" s="16" t="s">
        <v>100</v>
      </c>
      <c r="C16" s="16" t="s">
        <v>30</v>
      </c>
      <c r="D16" s="16" t="s">
        <v>40</v>
      </c>
      <c r="E16" s="61" t="s">
        <v>101</v>
      </c>
      <c r="F16" s="16" t="s">
        <v>33</v>
      </c>
      <c r="G16" s="16" t="s">
        <v>34</v>
      </c>
      <c r="H16" s="20" t="s">
        <v>35</v>
      </c>
      <c r="I16" s="18" t="s">
        <v>36</v>
      </c>
      <c r="J16" s="18" t="s">
        <v>38</v>
      </c>
      <c r="K16" s="18" t="s">
        <v>38</v>
      </c>
      <c r="L16" s="36" t="s">
        <v>96</v>
      </c>
      <c r="M16" s="19" t="s">
        <v>40</v>
      </c>
      <c r="N16" s="37">
        <v>15</v>
      </c>
      <c r="O16" s="36" t="s">
        <v>97</v>
      </c>
      <c r="P16" s="38" t="s">
        <v>98</v>
      </c>
      <c r="Q16" s="20" t="s">
        <v>89</v>
      </c>
      <c r="R16" s="20" t="s">
        <v>89</v>
      </c>
      <c r="S16" s="20" t="s">
        <v>89</v>
      </c>
      <c r="T16" s="16"/>
      <c r="U16" s="20" t="s">
        <v>102</v>
      </c>
      <c r="V16" s="16"/>
    </row>
    <row r="17" spans="1:22" s="4" customFormat="1" ht="56.25">
      <c r="A17" s="16" t="s">
        <v>28</v>
      </c>
      <c r="B17" s="16" t="s">
        <v>103</v>
      </c>
      <c r="C17" s="16" t="s">
        <v>30</v>
      </c>
      <c r="D17" s="16" t="s">
        <v>40</v>
      </c>
      <c r="E17" s="61" t="s">
        <v>104</v>
      </c>
      <c r="F17" s="16" t="s">
        <v>33</v>
      </c>
      <c r="G17" s="16" t="s">
        <v>34</v>
      </c>
      <c r="H17" s="20" t="s">
        <v>56</v>
      </c>
      <c r="I17" s="18" t="s">
        <v>36</v>
      </c>
      <c r="J17" s="18" t="s">
        <v>38</v>
      </c>
      <c r="K17" s="18" t="s">
        <v>37</v>
      </c>
      <c r="L17" s="36" t="s">
        <v>96</v>
      </c>
      <c r="M17" s="19" t="s">
        <v>40</v>
      </c>
      <c r="N17" s="37">
        <v>2</v>
      </c>
      <c r="O17" s="36" t="s">
        <v>105</v>
      </c>
      <c r="P17" s="38" t="s">
        <v>42</v>
      </c>
      <c r="Q17" s="20" t="s">
        <v>89</v>
      </c>
      <c r="R17" s="20" t="s">
        <v>89</v>
      </c>
      <c r="S17" s="20"/>
      <c r="T17" s="16"/>
      <c r="U17" s="54"/>
      <c r="V17" s="54"/>
    </row>
    <row r="18" spans="1:22" s="4" customFormat="1" ht="102.75" customHeight="1">
      <c r="A18" s="16" t="s">
        <v>28</v>
      </c>
      <c r="B18" s="16" t="s">
        <v>106</v>
      </c>
      <c r="C18" s="16" t="s">
        <v>30</v>
      </c>
      <c r="D18" s="16" t="s">
        <v>40</v>
      </c>
      <c r="E18" s="61" t="s">
        <v>107</v>
      </c>
      <c r="F18" s="16" t="s">
        <v>33</v>
      </c>
      <c r="G18" s="16" t="s">
        <v>34</v>
      </c>
      <c r="H18" s="20" t="s">
        <v>56</v>
      </c>
      <c r="I18" s="18" t="s">
        <v>36</v>
      </c>
      <c r="J18" s="18" t="s">
        <v>38</v>
      </c>
      <c r="K18" s="18" t="s">
        <v>37</v>
      </c>
      <c r="L18" s="36" t="s">
        <v>96</v>
      </c>
      <c r="M18" s="19" t="s">
        <v>40</v>
      </c>
      <c r="N18" s="37">
        <v>4</v>
      </c>
      <c r="O18" s="36" t="s">
        <v>108</v>
      </c>
      <c r="P18" s="38" t="s">
        <v>98</v>
      </c>
      <c r="Q18" s="26" t="s">
        <v>109</v>
      </c>
      <c r="R18" s="26" t="s">
        <v>110</v>
      </c>
      <c r="S18" s="55" t="s">
        <v>111</v>
      </c>
      <c r="T18" s="16"/>
      <c r="U18" s="54"/>
      <c r="V18" s="54"/>
    </row>
    <row r="19" spans="1:22" s="4" customFormat="1" ht="81">
      <c r="A19" s="21" t="s">
        <v>112</v>
      </c>
      <c r="B19" s="21" t="s">
        <v>113</v>
      </c>
      <c r="C19" s="16" t="s">
        <v>30</v>
      </c>
      <c r="D19" s="22" t="s">
        <v>114</v>
      </c>
      <c r="E19" s="17" t="s">
        <v>115</v>
      </c>
      <c r="F19" s="16" t="s">
        <v>33</v>
      </c>
      <c r="G19" s="21" t="s">
        <v>34</v>
      </c>
      <c r="H19" s="23" t="s">
        <v>56</v>
      </c>
      <c r="I19" s="18" t="s">
        <v>36</v>
      </c>
      <c r="J19" s="18" t="s">
        <v>37</v>
      </c>
      <c r="K19" s="18" t="s">
        <v>37</v>
      </c>
      <c r="L19" s="39"/>
      <c r="M19" s="19" t="s">
        <v>116</v>
      </c>
      <c r="N19" s="37">
        <v>1</v>
      </c>
      <c r="O19" s="23"/>
      <c r="P19" s="26" t="s">
        <v>42</v>
      </c>
      <c r="Q19" s="26" t="s">
        <v>117</v>
      </c>
      <c r="R19" s="26" t="s">
        <v>118</v>
      </c>
      <c r="S19" s="26"/>
      <c r="T19" s="21"/>
      <c r="U19" s="56"/>
      <c r="V19" s="57" t="s">
        <v>119</v>
      </c>
    </row>
    <row r="20" spans="1:22" s="4" customFormat="1" ht="57">
      <c r="A20" s="21" t="s">
        <v>112</v>
      </c>
      <c r="B20" s="21" t="s">
        <v>113</v>
      </c>
      <c r="C20" s="16" t="s">
        <v>30</v>
      </c>
      <c r="D20" s="16" t="s">
        <v>114</v>
      </c>
      <c r="E20" s="17" t="s">
        <v>120</v>
      </c>
      <c r="F20" s="16" t="s">
        <v>33</v>
      </c>
      <c r="G20" s="21" t="s">
        <v>34</v>
      </c>
      <c r="H20" s="23" t="s">
        <v>56</v>
      </c>
      <c r="I20" s="18" t="s">
        <v>36</v>
      </c>
      <c r="J20" s="18" t="s">
        <v>37</v>
      </c>
      <c r="K20" s="18" t="s">
        <v>37</v>
      </c>
      <c r="L20" s="23"/>
      <c r="M20" s="19" t="s">
        <v>116</v>
      </c>
      <c r="N20" s="37">
        <v>1</v>
      </c>
      <c r="O20" s="23"/>
      <c r="P20" s="23" t="s">
        <v>42</v>
      </c>
      <c r="Q20" s="39" t="s">
        <v>121</v>
      </c>
      <c r="R20" s="20" t="s">
        <v>122</v>
      </c>
      <c r="S20" s="26"/>
      <c r="T20" s="21"/>
      <c r="U20" s="56"/>
      <c r="V20" s="22"/>
    </row>
    <row r="21" spans="1:22" s="4" customFormat="1" ht="128.25">
      <c r="A21" s="21" t="s">
        <v>123</v>
      </c>
      <c r="B21" s="21" t="s">
        <v>124</v>
      </c>
      <c r="C21" s="16" t="s">
        <v>30</v>
      </c>
      <c r="D21" s="17" t="s">
        <v>125</v>
      </c>
      <c r="E21" s="17" t="s">
        <v>126</v>
      </c>
      <c r="F21" s="16" t="s">
        <v>33</v>
      </c>
      <c r="G21" s="16" t="s">
        <v>34</v>
      </c>
      <c r="H21" s="23" t="s">
        <v>35</v>
      </c>
      <c r="I21" s="18" t="s">
        <v>36</v>
      </c>
      <c r="J21" s="18" t="s">
        <v>37</v>
      </c>
      <c r="K21" s="18" t="s">
        <v>37</v>
      </c>
      <c r="L21" s="23"/>
      <c r="M21" s="19" t="s">
        <v>127</v>
      </c>
      <c r="N21" s="37">
        <v>1</v>
      </c>
      <c r="O21" s="21"/>
      <c r="P21" s="23" t="s">
        <v>42</v>
      </c>
      <c r="Q21" s="39" t="s">
        <v>128</v>
      </c>
      <c r="R21" s="39" t="s">
        <v>129</v>
      </c>
      <c r="S21" s="26"/>
      <c r="T21" s="21"/>
      <c r="U21" s="56"/>
      <c r="V21" s="22"/>
    </row>
    <row r="22" spans="1:22" s="4" customFormat="1" ht="75">
      <c r="A22" s="21" t="s">
        <v>130</v>
      </c>
      <c r="B22" s="21" t="s">
        <v>131</v>
      </c>
      <c r="C22" s="16" t="s">
        <v>30</v>
      </c>
      <c r="D22" s="17" t="s">
        <v>132</v>
      </c>
      <c r="E22" s="17" t="s">
        <v>133</v>
      </c>
      <c r="F22" s="16" t="s">
        <v>33</v>
      </c>
      <c r="G22" s="16" t="s">
        <v>34</v>
      </c>
      <c r="H22" s="23" t="s">
        <v>56</v>
      </c>
      <c r="I22" s="18" t="s">
        <v>36</v>
      </c>
      <c r="J22" s="18" t="s">
        <v>37</v>
      </c>
      <c r="K22" s="18" t="s">
        <v>37</v>
      </c>
      <c r="L22" s="23"/>
      <c r="M22" s="19" t="s">
        <v>134</v>
      </c>
      <c r="N22" s="37">
        <v>1</v>
      </c>
      <c r="O22" s="21"/>
      <c r="P22" s="23" t="s">
        <v>42</v>
      </c>
      <c r="Q22" s="39" t="s">
        <v>47</v>
      </c>
      <c r="R22" s="39" t="s">
        <v>48</v>
      </c>
      <c r="S22" s="26"/>
      <c r="T22" s="21"/>
      <c r="U22" s="39" t="s">
        <v>135</v>
      </c>
      <c r="V22" s="22"/>
    </row>
    <row r="23" spans="1:22" s="4" customFormat="1" ht="228">
      <c r="A23" s="16" t="s">
        <v>136</v>
      </c>
      <c r="B23" s="16" t="s">
        <v>137</v>
      </c>
      <c r="C23" s="16" t="s">
        <v>30</v>
      </c>
      <c r="D23" s="16" t="s">
        <v>138</v>
      </c>
      <c r="E23" s="61" t="s">
        <v>139</v>
      </c>
      <c r="F23" s="16" t="s">
        <v>33</v>
      </c>
      <c r="G23" s="16" t="s">
        <v>34</v>
      </c>
      <c r="H23" s="24" t="s">
        <v>56</v>
      </c>
      <c r="I23" s="18" t="s">
        <v>36</v>
      </c>
      <c r="J23" s="18" t="s">
        <v>37</v>
      </c>
      <c r="K23" s="18" t="s">
        <v>37</v>
      </c>
      <c r="L23" s="36"/>
      <c r="M23" s="19" t="s">
        <v>40</v>
      </c>
      <c r="N23" s="37">
        <v>2</v>
      </c>
      <c r="O23" s="36"/>
      <c r="P23" s="38" t="s">
        <v>42</v>
      </c>
      <c r="Q23" s="20" t="s">
        <v>140</v>
      </c>
      <c r="R23" s="20" t="s">
        <v>141</v>
      </c>
      <c r="S23" s="20"/>
      <c r="T23" s="16"/>
      <c r="U23" s="16"/>
      <c r="V23" s="54"/>
    </row>
    <row r="24" spans="1:22" s="4" customFormat="1" ht="114">
      <c r="A24" s="16" t="s">
        <v>136</v>
      </c>
      <c r="B24" s="16" t="s">
        <v>137</v>
      </c>
      <c r="C24" s="16" t="s">
        <v>30</v>
      </c>
      <c r="D24" s="16" t="s">
        <v>142</v>
      </c>
      <c r="E24" s="61" t="s">
        <v>143</v>
      </c>
      <c r="F24" s="16" t="s">
        <v>33</v>
      </c>
      <c r="G24" s="16" t="s">
        <v>34</v>
      </c>
      <c r="H24" s="24" t="s">
        <v>144</v>
      </c>
      <c r="I24" s="18" t="s">
        <v>36</v>
      </c>
      <c r="J24" s="18" t="s">
        <v>37</v>
      </c>
      <c r="K24" s="18" t="s">
        <v>37</v>
      </c>
      <c r="L24" s="36" t="s">
        <v>145</v>
      </c>
      <c r="M24" s="19" t="s">
        <v>40</v>
      </c>
      <c r="N24" s="37">
        <v>1</v>
      </c>
      <c r="O24" s="36"/>
      <c r="P24" s="38" t="s">
        <v>98</v>
      </c>
      <c r="Q24" s="20" t="s">
        <v>89</v>
      </c>
      <c r="R24" s="20" t="s">
        <v>89</v>
      </c>
      <c r="S24" s="20" t="s">
        <v>89</v>
      </c>
      <c r="T24" s="16"/>
      <c r="U24" s="16"/>
      <c r="V24" s="58" t="s">
        <v>146</v>
      </c>
    </row>
    <row r="25" spans="1:22" s="4" customFormat="1" ht="76.5" customHeight="1">
      <c r="A25" s="21" t="s">
        <v>147</v>
      </c>
      <c r="B25" s="21" t="s">
        <v>148</v>
      </c>
      <c r="C25" s="16" t="s">
        <v>30</v>
      </c>
      <c r="D25" s="21" t="s">
        <v>149</v>
      </c>
      <c r="E25" s="17" t="s">
        <v>150</v>
      </c>
      <c r="F25" s="16" t="s">
        <v>33</v>
      </c>
      <c r="G25" s="21" t="s">
        <v>34</v>
      </c>
      <c r="H25" s="25" t="s">
        <v>56</v>
      </c>
      <c r="I25" s="18" t="s">
        <v>36</v>
      </c>
      <c r="J25" s="18" t="s">
        <v>38</v>
      </c>
      <c r="K25" s="18" t="s">
        <v>37</v>
      </c>
      <c r="L25" s="23" t="s">
        <v>151</v>
      </c>
      <c r="M25" s="19" t="s">
        <v>152</v>
      </c>
      <c r="N25" s="37">
        <v>2</v>
      </c>
      <c r="O25" s="23"/>
      <c r="P25" s="40" t="s">
        <v>153</v>
      </c>
      <c r="Q25" s="26" t="s">
        <v>154</v>
      </c>
      <c r="R25" s="26"/>
      <c r="S25" s="23"/>
      <c r="T25" s="16"/>
      <c r="U25" s="16"/>
      <c r="V25" s="54"/>
    </row>
    <row r="26" spans="1:22" s="4" customFormat="1" ht="93.75" customHeight="1">
      <c r="A26" s="16" t="s">
        <v>155</v>
      </c>
      <c r="B26" s="16" t="s">
        <v>156</v>
      </c>
      <c r="C26" s="16" t="s">
        <v>30</v>
      </c>
      <c r="D26" s="16" t="s">
        <v>40</v>
      </c>
      <c r="E26" s="17" t="s">
        <v>157</v>
      </c>
      <c r="F26" s="16" t="s">
        <v>33</v>
      </c>
      <c r="G26" s="16" t="s">
        <v>34</v>
      </c>
      <c r="H26" s="25" t="s">
        <v>56</v>
      </c>
      <c r="I26" s="18" t="s">
        <v>36</v>
      </c>
      <c r="J26" s="18" t="s">
        <v>37</v>
      </c>
      <c r="K26" s="18" t="s">
        <v>37</v>
      </c>
      <c r="L26" s="20"/>
      <c r="M26" s="19" t="s">
        <v>158</v>
      </c>
      <c r="N26" s="41">
        <v>1</v>
      </c>
      <c r="O26" s="42"/>
      <c r="P26" s="43" t="s">
        <v>42</v>
      </c>
      <c r="Q26" s="36" t="s">
        <v>159</v>
      </c>
      <c r="R26" s="20" t="s">
        <v>160</v>
      </c>
      <c r="S26" s="20"/>
      <c r="T26" s="16"/>
      <c r="U26" s="16"/>
      <c r="V26" s="54"/>
    </row>
    <row r="27" spans="1:22" s="4" customFormat="1" ht="108" customHeight="1">
      <c r="A27" s="21" t="s">
        <v>161</v>
      </c>
      <c r="B27" s="21" t="s">
        <v>162</v>
      </c>
      <c r="C27" s="16" t="s">
        <v>30</v>
      </c>
      <c r="D27" s="21" t="s">
        <v>163</v>
      </c>
      <c r="E27" s="17" t="s">
        <v>164</v>
      </c>
      <c r="F27" s="16" t="s">
        <v>33</v>
      </c>
      <c r="G27" s="21" t="s">
        <v>34</v>
      </c>
      <c r="H27" s="25" t="s">
        <v>56</v>
      </c>
      <c r="I27" s="18" t="s">
        <v>36</v>
      </c>
      <c r="J27" s="18" t="s">
        <v>37</v>
      </c>
      <c r="K27" s="18" t="s">
        <v>37</v>
      </c>
      <c r="L27" s="23"/>
      <c r="M27" s="19" t="s">
        <v>165</v>
      </c>
      <c r="N27" s="37">
        <v>4</v>
      </c>
      <c r="O27" s="23"/>
      <c r="P27" s="43" t="s">
        <v>42</v>
      </c>
      <c r="Q27" s="26" t="s">
        <v>166</v>
      </c>
      <c r="R27" s="26" t="s">
        <v>167</v>
      </c>
      <c r="S27" s="58"/>
      <c r="T27" s="54"/>
      <c r="U27" s="54"/>
      <c r="V27" s="54"/>
    </row>
    <row r="28" spans="1:22" s="4" customFormat="1" ht="256.5">
      <c r="A28" s="21" t="s">
        <v>168</v>
      </c>
      <c r="B28" s="21" t="s">
        <v>169</v>
      </c>
      <c r="C28" s="16" t="s">
        <v>30</v>
      </c>
      <c r="D28" s="21" t="s">
        <v>40</v>
      </c>
      <c r="E28" s="17" t="s">
        <v>170</v>
      </c>
      <c r="F28" s="21" t="s">
        <v>33</v>
      </c>
      <c r="G28" s="21" t="s">
        <v>34</v>
      </c>
      <c r="H28" s="25" t="s">
        <v>56</v>
      </c>
      <c r="I28" s="18" t="s">
        <v>36</v>
      </c>
      <c r="J28" s="18" t="s">
        <v>37</v>
      </c>
      <c r="K28" s="18" t="s">
        <v>37</v>
      </c>
      <c r="L28" s="26"/>
      <c r="M28" s="19" t="s">
        <v>171</v>
      </c>
      <c r="N28" s="37">
        <v>1</v>
      </c>
      <c r="O28" s="23"/>
      <c r="P28" s="43" t="s">
        <v>42</v>
      </c>
      <c r="Q28" s="26" t="s">
        <v>172</v>
      </c>
      <c r="R28" s="26" t="s">
        <v>173</v>
      </c>
      <c r="S28" s="58"/>
      <c r="T28" s="54"/>
      <c r="U28" s="54"/>
      <c r="V28" s="54"/>
    </row>
    <row r="29" spans="1:22" s="4" customFormat="1" ht="96" customHeight="1">
      <c r="A29" s="21" t="s">
        <v>174</v>
      </c>
      <c r="B29" s="21" t="s">
        <v>175</v>
      </c>
      <c r="C29" s="16" t="s">
        <v>30</v>
      </c>
      <c r="D29" s="21" t="s">
        <v>40</v>
      </c>
      <c r="E29" s="17" t="s">
        <v>176</v>
      </c>
      <c r="F29" s="16" t="s">
        <v>33</v>
      </c>
      <c r="G29" s="21" t="s">
        <v>34</v>
      </c>
      <c r="H29" s="25" t="s">
        <v>56</v>
      </c>
      <c r="I29" s="18" t="s">
        <v>36</v>
      </c>
      <c r="J29" s="18" t="s">
        <v>37</v>
      </c>
      <c r="K29" s="18" t="s">
        <v>37</v>
      </c>
      <c r="L29" s="23"/>
      <c r="M29" s="19" t="s">
        <v>177</v>
      </c>
      <c r="N29" s="37">
        <v>1</v>
      </c>
      <c r="O29" s="23"/>
      <c r="P29" s="44" t="s">
        <v>42</v>
      </c>
      <c r="Q29" s="59" t="s">
        <v>178</v>
      </c>
      <c r="R29" s="59" t="s">
        <v>179</v>
      </c>
      <c r="S29" s="58"/>
      <c r="T29" s="54"/>
      <c r="U29" s="54"/>
      <c r="V29" s="54"/>
    </row>
    <row r="30" spans="1:22" s="4" customFormat="1" ht="56.25">
      <c r="A30" s="21" t="s">
        <v>180</v>
      </c>
      <c r="B30" s="21" t="s">
        <v>181</v>
      </c>
      <c r="C30" s="16" t="s">
        <v>30</v>
      </c>
      <c r="D30" s="21" t="s">
        <v>182</v>
      </c>
      <c r="E30" s="17" t="s">
        <v>183</v>
      </c>
      <c r="F30" s="16" t="s">
        <v>33</v>
      </c>
      <c r="G30" s="21" t="s">
        <v>34</v>
      </c>
      <c r="H30" s="25" t="s">
        <v>56</v>
      </c>
      <c r="I30" s="18" t="s">
        <v>36</v>
      </c>
      <c r="J30" s="18" t="s">
        <v>37</v>
      </c>
      <c r="K30" s="18" t="s">
        <v>37</v>
      </c>
      <c r="L30" s="23"/>
      <c r="M30" s="19" t="s">
        <v>184</v>
      </c>
      <c r="N30" s="37">
        <v>1</v>
      </c>
      <c r="O30" s="23"/>
      <c r="P30" s="44" t="s">
        <v>42</v>
      </c>
      <c r="Q30" s="59" t="s">
        <v>185</v>
      </c>
      <c r="R30" s="59" t="s">
        <v>186</v>
      </c>
      <c r="S30" s="58"/>
      <c r="T30" s="54"/>
      <c r="U30" s="54"/>
      <c r="V30" s="54"/>
    </row>
    <row r="31" spans="1:22" s="4" customFormat="1" ht="56.25">
      <c r="A31" s="21" t="s">
        <v>187</v>
      </c>
      <c r="B31" s="21" t="s">
        <v>188</v>
      </c>
      <c r="C31" s="16" t="s">
        <v>30</v>
      </c>
      <c r="D31" s="21" t="s">
        <v>40</v>
      </c>
      <c r="E31" s="17" t="s">
        <v>189</v>
      </c>
      <c r="F31" s="16" t="s">
        <v>33</v>
      </c>
      <c r="G31" s="21" t="s">
        <v>34</v>
      </c>
      <c r="H31" s="25" t="s">
        <v>56</v>
      </c>
      <c r="I31" s="18" t="s">
        <v>36</v>
      </c>
      <c r="J31" s="18" t="s">
        <v>37</v>
      </c>
      <c r="K31" s="18" t="s">
        <v>37</v>
      </c>
      <c r="L31" s="23"/>
      <c r="M31" s="19" t="s">
        <v>190</v>
      </c>
      <c r="N31" s="37">
        <v>1</v>
      </c>
      <c r="O31" s="23"/>
      <c r="P31" s="45" t="s">
        <v>42</v>
      </c>
      <c r="Q31" s="59" t="s">
        <v>191</v>
      </c>
      <c r="R31" s="59" t="s">
        <v>192</v>
      </c>
      <c r="S31" s="23"/>
      <c r="T31" s="17"/>
      <c r="U31" s="17"/>
      <c r="V31" s="17"/>
    </row>
    <row r="32" spans="1:22" s="4" customFormat="1" ht="56.25">
      <c r="A32" s="21" t="s">
        <v>193</v>
      </c>
      <c r="B32" s="21" t="s">
        <v>193</v>
      </c>
      <c r="C32" s="16" t="s">
        <v>30</v>
      </c>
      <c r="D32" s="21" t="s">
        <v>194</v>
      </c>
      <c r="E32" s="17" t="s">
        <v>195</v>
      </c>
      <c r="F32" s="16" t="s">
        <v>33</v>
      </c>
      <c r="G32" s="21" t="s">
        <v>34</v>
      </c>
      <c r="H32" s="25" t="s">
        <v>56</v>
      </c>
      <c r="I32" s="18" t="s">
        <v>36</v>
      </c>
      <c r="J32" s="18" t="s">
        <v>37</v>
      </c>
      <c r="K32" s="18" t="s">
        <v>37</v>
      </c>
      <c r="L32" s="23"/>
      <c r="M32" s="19" t="s">
        <v>196</v>
      </c>
      <c r="N32" s="37">
        <v>1</v>
      </c>
      <c r="O32" s="23"/>
      <c r="P32" s="40" t="s">
        <v>42</v>
      </c>
      <c r="Q32" s="26" t="s">
        <v>197</v>
      </c>
      <c r="R32" s="26" t="s">
        <v>198</v>
      </c>
      <c r="S32" s="23"/>
      <c r="T32" s="17"/>
      <c r="U32" s="17"/>
      <c r="V32" s="17"/>
    </row>
    <row r="33" spans="1:22" s="4" customFormat="1" ht="120" customHeight="1">
      <c r="A33" s="21" t="s">
        <v>199</v>
      </c>
      <c r="B33" s="21" t="s">
        <v>200</v>
      </c>
      <c r="C33" s="16" t="s">
        <v>30</v>
      </c>
      <c r="D33" s="21" t="s">
        <v>201</v>
      </c>
      <c r="E33" s="17" t="s">
        <v>202</v>
      </c>
      <c r="F33" s="16" t="s">
        <v>33</v>
      </c>
      <c r="G33" s="21" t="s">
        <v>34</v>
      </c>
      <c r="H33" s="25" t="s">
        <v>56</v>
      </c>
      <c r="I33" s="18" t="s">
        <v>36</v>
      </c>
      <c r="J33" s="18" t="s">
        <v>37</v>
      </c>
      <c r="K33" s="18" t="s">
        <v>37</v>
      </c>
      <c r="L33" s="23"/>
      <c r="M33" s="19" t="s">
        <v>203</v>
      </c>
      <c r="N33" s="37">
        <v>1</v>
      </c>
      <c r="O33" s="23"/>
      <c r="P33" s="43" t="s">
        <v>42</v>
      </c>
      <c r="Q33" s="26" t="s">
        <v>204</v>
      </c>
      <c r="R33" s="26" t="s">
        <v>59</v>
      </c>
      <c r="S33" s="23"/>
      <c r="T33" s="17"/>
      <c r="U33" s="26" t="s">
        <v>205</v>
      </c>
      <c r="V33" s="17"/>
    </row>
    <row r="34" spans="1:22" s="4" customFormat="1" ht="127.5" customHeight="1">
      <c r="A34" s="21" t="s">
        <v>206</v>
      </c>
      <c r="B34" s="21" t="s">
        <v>207</v>
      </c>
      <c r="C34" s="16" t="s">
        <v>30</v>
      </c>
      <c r="D34" s="21" t="s">
        <v>40</v>
      </c>
      <c r="E34" s="17" t="s">
        <v>208</v>
      </c>
      <c r="F34" s="16" t="s">
        <v>33</v>
      </c>
      <c r="G34" s="21" t="s">
        <v>34</v>
      </c>
      <c r="H34" s="26" t="s">
        <v>56</v>
      </c>
      <c r="I34" s="18" t="s">
        <v>36</v>
      </c>
      <c r="J34" s="18" t="s">
        <v>37</v>
      </c>
      <c r="K34" s="18" t="s">
        <v>37</v>
      </c>
      <c r="L34" s="23"/>
      <c r="M34" s="19" t="s">
        <v>209</v>
      </c>
      <c r="N34" s="37">
        <v>2</v>
      </c>
      <c r="O34" s="39"/>
      <c r="P34" s="40" t="s">
        <v>42</v>
      </c>
      <c r="Q34" s="26" t="s">
        <v>210</v>
      </c>
      <c r="R34" s="26" t="s">
        <v>211</v>
      </c>
      <c r="S34" s="23"/>
      <c r="T34" s="17"/>
      <c r="U34" s="17"/>
      <c r="V34" s="17"/>
    </row>
    <row r="35" spans="1:22" s="4" customFormat="1" ht="156.75" customHeight="1">
      <c r="A35" s="27" t="s">
        <v>212</v>
      </c>
      <c r="B35" s="27" t="s">
        <v>213</v>
      </c>
      <c r="C35" s="16" t="s">
        <v>30</v>
      </c>
      <c r="D35" s="27" t="s">
        <v>40</v>
      </c>
      <c r="E35" s="17" t="s">
        <v>214</v>
      </c>
      <c r="F35" s="16" t="s">
        <v>33</v>
      </c>
      <c r="G35" s="27" t="s">
        <v>34</v>
      </c>
      <c r="H35" s="28" t="s">
        <v>56</v>
      </c>
      <c r="I35" s="18" t="s">
        <v>36</v>
      </c>
      <c r="J35" s="18" t="s">
        <v>37</v>
      </c>
      <c r="K35" s="18" t="s">
        <v>37</v>
      </c>
      <c r="L35" s="23"/>
      <c r="M35" s="19" t="s">
        <v>215</v>
      </c>
      <c r="N35" s="46">
        <v>1</v>
      </c>
      <c r="O35" s="39"/>
      <c r="P35" s="28" t="s">
        <v>42</v>
      </c>
      <c r="Q35" s="28" t="s">
        <v>216</v>
      </c>
      <c r="R35" s="28" t="s">
        <v>217</v>
      </c>
      <c r="S35" s="23"/>
      <c r="T35" s="17"/>
      <c r="U35" s="17"/>
      <c r="V35" s="17"/>
    </row>
    <row r="36" spans="1:22" s="4" customFormat="1" ht="120" customHeight="1">
      <c r="A36" s="27" t="s">
        <v>212</v>
      </c>
      <c r="B36" s="27" t="s">
        <v>218</v>
      </c>
      <c r="C36" s="16" t="s">
        <v>30</v>
      </c>
      <c r="D36" s="27" t="s">
        <v>219</v>
      </c>
      <c r="E36" s="17" t="s">
        <v>220</v>
      </c>
      <c r="F36" s="16" t="s">
        <v>33</v>
      </c>
      <c r="G36" s="27" t="s">
        <v>34</v>
      </c>
      <c r="H36" s="25" t="s">
        <v>35</v>
      </c>
      <c r="I36" s="18" t="s">
        <v>36</v>
      </c>
      <c r="J36" s="18" t="s">
        <v>37</v>
      </c>
      <c r="K36" s="18" t="s">
        <v>37</v>
      </c>
      <c r="L36" s="23"/>
      <c r="M36" s="19" t="s">
        <v>221</v>
      </c>
      <c r="N36" s="46">
        <v>1</v>
      </c>
      <c r="O36" s="39"/>
      <c r="P36" s="28" t="s">
        <v>42</v>
      </c>
      <c r="Q36" s="28" t="s">
        <v>222</v>
      </c>
      <c r="R36" s="28" t="s">
        <v>223</v>
      </c>
      <c r="S36" s="23"/>
      <c r="T36" s="17"/>
      <c r="U36" s="17"/>
      <c r="V36" s="17"/>
    </row>
    <row r="37" spans="1:22" s="4" customFormat="1" ht="189.75" customHeight="1">
      <c r="A37" s="21" t="s">
        <v>224</v>
      </c>
      <c r="B37" s="21" t="s">
        <v>225</v>
      </c>
      <c r="C37" s="16" t="s">
        <v>30</v>
      </c>
      <c r="D37" s="21" t="s">
        <v>226</v>
      </c>
      <c r="E37" s="17" t="s">
        <v>227</v>
      </c>
      <c r="F37" s="16" t="s">
        <v>33</v>
      </c>
      <c r="G37" s="21" t="s">
        <v>34</v>
      </c>
      <c r="H37" s="25" t="s">
        <v>35</v>
      </c>
      <c r="I37" s="18" t="s">
        <v>36</v>
      </c>
      <c r="J37" s="18" t="s">
        <v>37</v>
      </c>
      <c r="K37" s="18" t="s">
        <v>37</v>
      </c>
      <c r="L37" s="23"/>
      <c r="M37" s="19" t="s">
        <v>228</v>
      </c>
      <c r="N37" s="37">
        <v>2</v>
      </c>
      <c r="O37" s="47"/>
      <c r="P37" s="43" t="s">
        <v>42</v>
      </c>
      <c r="Q37" s="26" t="s">
        <v>229</v>
      </c>
      <c r="R37" s="26" t="s">
        <v>230</v>
      </c>
      <c r="S37" s="23"/>
      <c r="T37" s="17"/>
      <c r="U37" s="17"/>
      <c r="V37" s="17"/>
    </row>
    <row r="38" spans="1:22" s="4" customFormat="1" ht="99.75">
      <c r="A38" s="16" t="s">
        <v>231</v>
      </c>
      <c r="B38" s="16" t="s">
        <v>232</v>
      </c>
      <c r="C38" s="16" t="s">
        <v>30</v>
      </c>
      <c r="D38" s="16" t="s">
        <v>40</v>
      </c>
      <c r="E38" s="61" t="s">
        <v>233</v>
      </c>
      <c r="F38" s="16" t="s">
        <v>234</v>
      </c>
      <c r="G38" s="16" t="s">
        <v>34</v>
      </c>
      <c r="H38" s="20" t="s">
        <v>235</v>
      </c>
      <c r="I38" s="18" t="s">
        <v>36</v>
      </c>
      <c r="J38" s="18" t="s">
        <v>84</v>
      </c>
      <c r="K38" s="18" t="s">
        <v>85</v>
      </c>
      <c r="L38" s="36" t="s">
        <v>145</v>
      </c>
      <c r="M38" s="19" t="s">
        <v>40</v>
      </c>
      <c r="N38" s="37">
        <v>1</v>
      </c>
      <c r="O38" s="36"/>
      <c r="P38" s="38" t="s">
        <v>236</v>
      </c>
      <c r="Q38" s="20" t="s">
        <v>89</v>
      </c>
      <c r="R38" s="20" t="s">
        <v>89</v>
      </c>
      <c r="S38" s="20" t="s">
        <v>89</v>
      </c>
      <c r="T38" s="20" t="s">
        <v>89</v>
      </c>
      <c r="U38" s="16"/>
      <c r="V38" s="20" t="s">
        <v>237</v>
      </c>
    </row>
    <row r="39" spans="1:22" s="4" customFormat="1" ht="190.5" customHeight="1">
      <c r="A39" s="21" t="s">
        <v>238</v>
      </c>
      <c r="B39" s="21" t="s">
        <v>239</v>
      </c>
      <c r="C39" s="16" t="s">
        <v>30</v>
      </c>
      <c r="D39" s="21" t="s">
        <v>40</v>
      </c>
      <c r="E39" s="17" t="s">
        <v>240</v>
      </c>
      <c r="F39" s="16" t="s">
        <v>33</v>
      </c>
      <c r="G39" s="21" t="s">
        <v>34</v>
      </c>
      <c r="H39" s="25" t="s">
        <v>56</v>
      </c>
      <c r="I39" s="18" t="s">
        <v>36</v>
      </c>
      <c r="J39" s="18" t="s">
        <v>38</v>
      </c>
      <c r="K39" s="18" t="s">
        <v>37</v>
      </c>
      <c r="L39" s="39" t="s">
        <v>241</v>
      </c>
      <c r="M39" s="19" t="s">
        <v>242</v>
      </c>
      <c r="N39" s="37">
        <v>4</v>
      </c>
      <c r="O39" s="36"/>
      <c r="P39" s="43" t="s">
        <v>98</v>
      </c>
      <c r="Q39" s="26" t="s">
        <v>210</v>
      </c>
      <c r="R39" s="26" t="s">
        <v>211</v>
      </c>
      <c r="S39" s="26" t="s">
        <v>243</v>
      </c>
      <c r="T39" s="16"/>
      <c r="U39" s="16"/>
      <c r="V39" s="16"/>
    </row>
    <row r="40" spans="1:22" ht="75">
      <c r="A40" s="21" t="s">
        <v>244</v>
      </c>
      <c r="B40" s="21" t="s">
        <v>245</v>
      </c>
      <c r="C40" s="16" t="s">
        <v>30</v>
      </c>
      <c r="D40" s="21" t="s">
        <v>132</v>
      </c>
      <c r="E40" s="17" t="s">
        <v>246</v>
      </c>
      <c r="F40" s="16" t="s">
        <v>33</v>
      </c>
      <c r="G40" s="21" t="s">
        <v>34</v>
      </c>
      <c r="H40" s="25" t="s">
        <v>56</v>
      </c>
      <c r="I40" s="18" t="s">
        <v>36</v>
      </c>
      <c r="J40" s="18" t="s">
        <v>38</v>
      </c>
      <c r="K40" s="18" t="s">
        <v>37</v>
      </c>
      <c r="L40" s="39" t="s">
        <v>241</v>
      </c>
      <c r="M40" s="19" t="s">
        <v>247</v>
      </c>
      <c r="N40" s="37">
        <v>2</v>
      </c>
      <c r="O40" s="48"/>
      <c r="P40" s="43" t="s">
        <v>42</v>
      </c>
      <c r="Q40" s="26" t="s">
        <v>47</v>
      </c>
      <c r="R40" s="26" t="s">
        <v>48</v>
      </c>
      <c r="S40" s="26"/>
      <c r="T40" s="60"/>
      <c r="U40" s="60"/>
      <c r="V40" s="60"/>
    </row>
    <row r="41" spans="1:22" ht="75">
      <c r="A41" s="21" t="s">
        <v>244</v>
      </c>
      <c r="B41" s="21" t="s">
        <v>245</v>
      </c>
      <c r="C41" s="16" t="s">
        <v>30</v>
      </c>
      <c r="D41" s="21" t="s">
        <v>219</v>
      </c>
      <c r="E41" s="17" t="s">
        <v>248</v>
      </c>
      <c r="F41" s="16" t="s">
        <v>33</v>
      </c>
      <c r="G41" s="21" t="s">
        <v>34</v>
      </c>
      <c r="H41" s="25" t="s">
        <v>56</v>
      </c>
      <c r="I41" s="18" t="s">
        <v>36</v>
      </c>
      <c r="J41" s="18" t="s">
        <v>38</v>
      </c>
      <c r="K41" s="18" t="s">
        <v>37</v>
      </c>
      <c r="L41" s="39" t="s">
        <v>241</v>
      </c>
      <c r="M41" s="19" t="s">
        <v>249</v>
      </c>
      <c r="N41" s="37">
        <v>1</v>
      </c>
      <c r="O41" s="48"/>
      <c r="P41" s="43" t="s">
        <v>42</v>
      </c>
      <c r="Q41" s="26" t="s">
        <v>52</v>
      </c>
      <c r="R41" s="26" t="s">
        <v>53</v>
      </c>
      <c r="S41" s="26"/>
      <c r="T41" s="60"/>
      <c r="U41" s="60"/>
      <c r="V41" s="60"/>
    </row>
    <row r="42" spans="1:22" ht="93.75">
      <c r="A42" s="21" t="s">
        <v>250</v>
      </c>
      <c r="B42" s="21" t="s">
        <v>251</v>
      </c>
      <c r="C42" s="21" t="s">
        <v>252</v>
      </c>
      <c r="D42" s="21" t="s">
        <v>253</v>
      </c>
      <c r="E42" s="17" t="s">
        <v>254</v>
      </c>
      <c r="F42" s="16" t="s">
        <v>255</v>
      </c>
      <c r="G42" s="21" t="s">
        <v>256</v>
      </c>
      <c r="H42" s="19" t="s">
        <v>56</v>
      </c>
      <c r="I42" s="18" t="s">
        <v>36</v>
      </c>
      <c r="J42" s="18" t="s">
        <v>37</v>
      </c>
      <c r="K42" s="18" t="s">
        <v>37</v>
      </c>
      <c r="L42" s="49"/>
      <c r="M42" s="19" t="s">
        <v>257</v>
      </c>
      <c r="N42" s="35">
        <v>2</v>
      </c>
      <c r="O42" s="48"/>
      <c r="P42" s="40" t="s">
        <v>258</v>
      </c>
      <c r="Q42" s="26" t="s">
        <v>259</v>
      </c>
      <c r="R42" s="26" t="s">
        <v>260</v>
      </c>
      <c r="S42" s="26"/>
      <c r="T42" s="60"/>
      <c r="U42" s="60"/>
      <c r="V42" s="60"/>
    </row>
    <row r="43" spans="1:22" ht="93.75">
      <c r="A43" s="21" t="s">
        <v>250</v>
      </c>
      <c r="B43" s="21" t="s">
        <v>251</v>
      </c>
      <c r="C43" s="21" t="s">
        <v>252</v>
      </c>
      <c r="D43" s="21" t="s">
        <v>261</v>
      </c>
      <c r="E43" s="17" t="s">
        <v>262</v>
      </c>
      <c r="F43" s="16" t="s">
        <v>255</v>
      </c>
      <c r="G43" s="29" t="s">
        <v>256</v>
      </c>
      <c r="H43" s="19" t="s">
        <v>56</v>
      </c>
      <c r="I43" s="18" t="s">
        <v>36</v>
      </c>
      <c r="J43" s="18" t="s">
        <v>38</v>
      </c>
      <c r="K43" s="18" t="s">
        <v>37</v>
      </c>
      <c r="L43" s="39" t="s">
        <v>151</v>
      </c>
      <c r="M43" s="19" t="s">
        <v>263</v>
      </c>
      <c r="N43" s="35">
        <v>1</v>
      </c>
      <c r="O43" s="48"/>
      <c r="P43" s="40" t="s">
        <v>264</v>
      </c>
      <c r="Q43" s="26" t="s">
        <v>265</v>
      </c>
      <c r="R43" s="26"/>
      <c r="S43" s="26"/>
      <c r="T43" s="60"/>
      <c r="U43" s="60"/>
      <c r="V43" s="60"/>
    </row>
    <row r="44" spans="1:22" ht="56.25">
      <c r="A44" s="21" t="s">
        <v>250</v>
      </c>
      <c r="B44" s="21" t="s">
        <v>266</v>
      </c>
      <c r="C44" s="21" t="s">
        <v>252</v>
      </c>
      <c r="D44" s="21" t="s">
        <v>132</v>
      </c>
      <c r="E44" s="17" t="s">
        <v>267</v>
      </c>
      <c r="F44" s="16" t="s">
        <v>255</v>
      </c>
      <c r="G44" s="29" t="s">
        <v>256</v>
      </c>
      <c r="H44" s="19" t="s">
        <v>56</v>
      </c>
      <c r="I44" s="18" t="s">
        <v>36</v>
      </c>
      <c r="J44" s="18" t="s">
        <v>38</v>
      </c>
      <c r="K44" s="18" t="s">
        <v>37</v>
      </c>
      <c r="L44" s="39" t="s">
        <v>241</v>
      </c>
      <c r="M44" s="19" t="s">
        <v>134</v>
      </c>
      <c r="N44" s="35">
        <v>1</v>
      </c>
      <c r="O44" s="48"/>
      <c r="P44" s="40" t="s">
        <v>258</v>
      </c>
      <c r="Q44" s="26" t="s">
        <v>47</v>
      </c>
      <c r="R44" s="26" t="s">
        <v>48</v>
      </c>
      <c r="S44" s="26"/>
      <c r="T44" s="60"/>
      <c r="U44" s="60"/>
      <c r="V44" s="60"/>
    </row>
    <row r="45" spans="1:22" ht="14.25">
      <c r="A45" s="30"/>
      <c r="B45" s="30"/>
      <c r="C45" s="31"/>
      <c r="D45" s="30"/>
      <c r="E45" s="32"/>
      <c r="F45" s="31"/>
      <c r="G45" s="31"/>
      <c r="H45" s="31"/>
      <c r="I45" s="31"/>
      <c r="J45" s="31"/>
      <c r="K45" s="31"/>
      <c r="L45" s="31"/>
      <c r="M45" s="30"/>
      <c r="N45" s="50"/>
      <c r="O45" s="51"/>
      <c r="P45" s="31"/>
      <c r="Q45" s="30"/>
      <c r="R45" s="30"/>
      <c r="S45" s="30"/>
      <c r="T45" s="30"/>
      <c r="U45" s="30"/>
      <c r="V45" s="30"/>
    </row>
  </sheetData>
  <sheetProtection/>
  <mergeCells count="9">
    <mergeCell ref="B1:L1"/>
    <mergeCell ref="A2:V2"/>
    <mergeCell ref="A3:E3"/>
    <mergeCell ref="F3:M3"/>
    <mergeCell ref="N3:O3"/>
    <mergeCell ref="Q3:T3"/>
    <mergeCell ref="P3:P4"/>
    <mergeCell ref="U3:U4"/>
    <mergeCell ref="V3:V4"/>
  </mergeCells>
  <dataValidations count="1">
    <dataValidation allowBlank="1" showInputMessage="1" showErrorMessage="1" sqref="J13 K13 J14 K14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宇航</cp:lastModifiedBy>
  <cp:lastPrinted>2019-09-10T04:50:14Z</cp:lastPrinted>
  <dcterms:created xsi:type="dcterms:W3CDTF">2014-04-09T07:30:47Z</dcterms:created>
  <dcterms:modified xsi:type="dcterms:W3CDTF">2021-04-20T02:59:39Z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