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<sst xmlns="http://schemas.openxmlformats.org/spreadsheetml/2006/main" count="685" uniqueCount="136">
  <si>
    <t>附件：              2021年春季如东县医疗卫生单位公开工作人员招聘岗位简介表</t>
  </si>
  <si>
    <t>序号</t>
  </si>
  <si>
    <t>招聘单位</t>
  </si>
  <si>
    <t>经费来源</t>
  </si>
  <si>
    <t>招聘岗位
名   称</t>
  </si>
  <si>
    <t>岗位类别
及其等级</t>
  </si>
  <si>
    <t>招聘
人数</t>
  </si>
  <si>
    <t>开考
比例</t>
  </si>
  <si>
    <t>招聘
对象</t>
  </si>
  <si>
    <t>专业</t>
  </si>
  <si>
    <t>学历</t>
  </si>
  <si>
    <t>其他条件</t>
  </si>
  <si>
    <t>笔试科目</t>
  </si>
  <si>
    <t>备注</t>
  </si>
  <si>
    <t>如东县人民医院</t>
  </si>
  <si>
    <t>差额</t>
  </si>
  <si>
    <t>二级医师</t>
  </si>
  <si>
    <t>专技十二级</t>
  </si>
  <si>
    <t>1:1</t>
  </si>
  <si>
    <t>2021年
毕业生</t>
  </si>
  <si>
    <t>临床医学，内科学（含：心血管病、血液病、呼吸系病、消化系病、内分泌与代谢病、肾病），儿科学，老年医学，神经病学，肿瘤学，康复医学与理疗学，急诊医学</t>
  </si>
  <si>
    <t>研究生</t>
  </si>
  <si>
    <t>取得相应学位,具有相应执业资格，且于2021年12月前完成住院医师规范化培训</t>
  </si>
  <si>
    <t>／</t>
  </si>
  <si>
    <t>临床医学，外科学（含：普外、骨外、泌尿外、胸心外、神外、整型、烧伤），妇产科学，眼科学，耳鼻咽喉科学，皮肤病与性病学，运动医学，麻醉学</t>
  </si>
  <si>
    <t>中医内科学</t>
  </si>
  <si>
    <t>中医外科学</t>
  </si>
  <si>
    <t>影像医学与核医学</t>
  </si>
  <si>
    <t>取得相应学位，CET-6</t>
  </si>
  <si>
    <t>病理学与病理生理学</t>
  </si>
  <si>
    <t>二级药师</t>
  </si>
  <si>
    <t>药学、药理学</t>
  </si>
  <si>
    <t>二级护师</t>
  </si>
  <si>
    <t>护理学、护理</t>
  </si>
  <si>
    <t>2:1</t>
  </si>
  <si>
    <t>临床医学</t>
  </si>
  <si>
    <t>本科及以上</t>
  </si>
  <si>
    <t>取得相应学位，CET-4</t>
  </si>
  <si>
    <t>从事临床工作</t>
  </si>
  <si>
    <t>临床医学、儿科学</t>
  </si>
  <si>
    <t>麻醉学</t>
  </si>
  <si>
    <t>口腔医学、口腔基础医学、口腔临床医学</t>
  </si>
  <si>
    <t>口腔医学</t>
  </si>
  <si>
    <t>不限</t>
  </si>
  <si>
    <t>取得相应学位,2018年（含）前本科毕业的，须取得执业医师资格</t>
  </si>
  <si>
    <t>从事烧伤科、急诊科工作</t>
  </si>
  <si>
    <t>临床医学、医学影像、医学影像学、放射医学</t>
  </si>
  <si>
    <t>从事影像科、功能科工作</t>
  </si>
  <si>
    <t>临床药学</t>
  </si>
  <si>
    <t>药学</t>
  </si>
  <si>
    <t>护理、护理学、高级护理、涉外护理</t>
  </si>
  <si>
    <t>护理学</t>
  </si>
  <si>
    <t>护士</t>
  </si>
  <si>
    <t>专技十三级</t>
  </si>
  <si>
    <t>3:1</t>
  </si>
  <si>
    <t>大专及以上</t>
  </si>
  <si>
    <t>助产</t>
  </si>
  <si>
    <t>如东县中医院</t>
  </si>
  <si>
    <t>临床医学、妇产科学</t>
  </si>
  <si>
    <t>从事妇产科工作</t>
  </si>
  <si>
    <t>临床医学、内科学</t>
  </si>
  <si>
    <t>从事脾胃病科工作</t>
  </si>
  <si>
    <t>从事肿瘤科工作</t>
  </si>
  <si>
    <t>中医儿科学</t>
  </si>
  <si>
    <t>从事儿科工作</t>
  </si>
  <si>
    <t>中医骨伤科学、中西医结合临床</t>
  </si>
  <si>
    <t>从事骨伤科工作</t>
  </si>
  <si>
    <t>麻醉学、临床医学</t>
  </si>
  <si>
    <t>从事麻醉科工作</t>
  </si>
  <si>
    <t>医学影像、医学影像学、放射医学、临床医学</t>
  </si>
  <si>
    <t>从事放射科工作</t>
  </si>
  <si>
    <t>医学影像、医学影像学、临床医学</t>
  </si>
  <si>
    <t>从事功能科工作</t>
  </si>
  <si>
    <t>研究实习员</t>
  </si>
  <si>
    <t>卫生事业管理、社会医学与卫生事业管理</t>
  </si>
  <si>
    <t>卫生管理</t>
  </si>
  <si>
    <t>从事人事科工作</t>
  </si>
  <si>
    <t>社会
人员</t>
  </si>
  <si>
    <t>从事医务科工作</t>
  </si>
  <si>
    <t>药学、药理学、临床药学</t>
  </si>
  <si>
    <t>从事药剂科工作</t>
  </si>
  <si>
    <t>中药学</t>
  </si>
  <si>
    <t>取得护师执业资格</t>
  </si>
  <si>
    <t>第四人民医院</t>
  </si>
  <si>
    <t>2018年（含）前本科毕业的，须取得执业医师资格</t>
  </si>
  <si>
    <t>取得相应学位</t>
  </si>
  <si>
    <t>栟茶镇中心卫生院</t>
  </si>
  <si>
    <t>临床医学、耳鼻咽喉科学</t>
  </si>
  <si>
    <t>从事耳鼻喉科工作</t>
  </si>
  <si>
    <t>从事影像诊断工作</t>
  </si>
  <si>
    <t>技士</t>
  </si>
  <si>
    <t>康复治疗技术、康复治疗学、康复医学与理疗学</t>
  </si>
  <si>
    <t>康复治疗技术</t>
  </si>
  <si>
    <t>岔河镇中心卫生院</t>
  </si>
  <si>
    <t>医士</t>
  </si>
  <si>
    <t>2018年（含）前大专毕业的，须取得执业助理医师资格</t>
  </si>
  <si>
    <t>丰利镇中心卫生院</t>
  </si>
  <si>
    <t>中医学、中西医临床医学、中西医结合临床、针灸推拿学</t>
  </si>
  <si>
    <t>中医学</t>
  </si>
  <si>
    <t>医学检验、医学检验技术</t>
  </si>
  <si>
    <t>医学检验技术</t>
  </si>
  <si>
    <t>非2021年毕业生，须取得护士执业资格</t>
  </si>
  <si>
    <t>马塘镇中心卫生院</t>
  </si>
  <si>
    <t>流行病与卫生统计学、公共卫生、公共卫生与预防医学</t>
  </si>
  <si>
    <t>从事公共卫生工作</t>
  </si>
  <si>
    <t>大豫镇中
心卫生院</t>
  </si>
  <si>
    <t>中医学、中西医临床医学、中西医结合临床、中西医结合</t>
  </si>
  <si>
    <t>双甸镇中心卫生院</t>
  </si>
  <si>
    <t>苴镇中心卫生院</t>
  </si>
  <si>
    <t>掘港镇中心卫生院</t>
  </si>
  <si>
    <t>洋口镇中心卫生院</t>
  </si>
  <si>
    <t xml:space="preserve"> </t>
  </si>
  <si>
    <t>二级技师</t>
  </si>
  <si>
    <t>康复治疗学、康复医学与理疗学</t>
  </si>
  <si>
    <t>取得康复治疗技术技师资格</t>
  </si>
  <si>
    <t>取得执业助理医师资格</t>
  </si>
  <si>
    <t>新店镇卫生院</t>
  </si>
  <si>
    <t>卫生信息管理、公共卫生管理</t>
  </si>
  <si>
    <t>袁庄镇卫生院</t>
  </si>
  <si>
    <t>长沙镇卫生院</t>
  </si>
  <si>
    <t>河口镇卫生院</t>
  </si>
  <si>
    <t>曹埠镇卫生院</t>
  </si>
  <si>
    <t>如东县疾病预防控制中心</t>
  </si>
  <si>
    <t>全额</t>
  </si>
  <si>
    <t>预防医学、公共卫生、公共卫生与预防医学、流行病与卫生统计学</t>
  </si>
  <si>
    <t>预防医学</t>
  </si>
  <si>
    <t>卫生检验、卫生检验与检疫</t>
  </si>
  <si>
    <t>卫生检验</t>
  </si>
  <si>
    <t>食品卫生与营养学、营养与食品卫生学</t>
  </si>
  <si>
    <t>食品卫生与营养学</t>
  </si>
  <si>
    <t>助理工程师</t>
  </si>
  <si>
    <t>食品工程、食品科学、食品科学与工程</t>
  </si>
  <si>
    <t>如东县妇幼保健计划生育服务中心</t>
  </si>
  <si>
    <t>2015年（含）前本科毕业的，须取得执业医师资格</t>
  </si>
  <si>
    <t>中医学、中西医临床医学、中西医结合临床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</si>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</sst>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楷体_GB2312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8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10" fillId="0" borderId="0">
      <alignment vertical="center"/>
      <protection/>
    </xf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</cellStyleXfs>
  <cellXfs count="78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7" fillId="0" borderId="0" xfId="21" applyFont="1" applyFill="1" applyBorder="1" applyAlignment="1">
      <alignment horizontal="left" vertical="center" wrapText="1"/>
    </xf>
    <xf numFmtId="0" fontId="47" fillId="0" borderId="0" xfId="21" applyFont="1" applyFill="1" applyBorder="1" applyAlignment="1">
      <alignment horizontal="center" vertical="center" wrapText="1"/>
    </xf>
    <xf numFmtId="49" fontId="48" fillId="0" borderId="9" xfId="21" applyNumberFormat="1" applyFont="1" applyFill="1" applyBorder="1" applyAlignment="1">
      <alignment horizontal="center" vertical="center" wrapText="1"/>
    </xf>
    <xf numFmtId="0" fontId="48" fillId="0" borderId="9" xfId="2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26" applyFont="1" applyFill="1" applyBorder="1" applyAlignment="1">
      <alignment horizontal="center" vertical="center" wrapText="1"/>
      <protection/>
    </xf>
    <xf numFmtId="0" fontId="46" fillId="0" borderId="9" xfId="21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 shrinkToFi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65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 shrinkToFi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 shrinkToFit="1"/>
    </xf>
    <xf numFmtId="0" fontId="4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/>
    </xf>
    <xf numFmtId="0" fontId="46" fillId="0" borderId="9" xfId="65" applyFont="1" applyFill="1" applyBorder="1" applyAlignment="1">
      <alignment horizontal="center" vertical="center" wrapText="1"/>
      <protection/>
    </xf>
    <xf numFmtId="0" fontId="46" fillId="0" borderId="9" xfId="68" applyFont="1" applyFill="1" applyBorder="1" applyAlignment="1">
      <alignment horizontal="center" vertical="center" wrapText="1"/>
      <protection/>
    </xf>
    <xf numFmtId="49" fontId="46" fillId="0" borderId="9" xfId="68" applyNumberFormat="1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/>
    </xf>
    <xf numFmtId="0" fontId="46" fillId="0" borderId="9" xfId="65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center" vertical="center" wrapText="1" shrinkToFi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9" xfId="68" applyFont="1" applyBorder="1" applyAlignment="1">
      <alignment horizontal="center" vertical="center" wrapText="1"/>
      <protection/>
    </xf>
    <xf numFmtId="0" fontId="46" fillId="0" borderId="9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49" fontId="46" fillId="0" borderId="9" xfId="68" applyNumberFormat="1" applyFont="1" applyBorder="1" applyAlignment="1">
      <alignment horizontal="center" vertical="center" wrapText="1"/>
      <protection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49" fontId="46" fillId="0" borderId="9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0" fontId="46" fillId="0" borderId="9" xfId="65" applyFont="1" applyFill="1" applyBorder="1" applyAlignment="1">
      <alignment horizontal="center" vertical="center" wrapText="1" shrinkToFit="1"/>
      <protection/>
    </xf>
    <xf numFmtId="0" fontId="46" fillId="0" borderId="12" xfId="0" applyFont="1" applyBorder="1" applyAlignment="1">
      <alignment horizontal="center" vertical="center" wrapText="1"/>
    </xf>
    <xf numFmtId="176" fontId="46" fillId="0" borderId="9" xfId="0" applyNumberFormat="1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 shrinkToFit="1"/>
    </xf>
    <xf numFmtId="0" fontId="46" fillId="0" borderId="9" xfId="0" applyFont="1" applyFill="1" applyBorder="1" applyAlignment="1">
      <alignment horizontal="left" vertical="center" wrapText="1" shrinkToFit="1"/>
    </xf>
    <xf numFmtId="0" fontId="46" fillId="0" borderId="9" xfId="65" applyFont="1" applyFill="1" applyBorder="1" applyAlignment="1">
      <alignment horizontal="left" vertical="center" wrapText="1" shrinkToFit="1"/>
      <protection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69" applyFont="1" applyFill="1" applyBorder="1" applyAlignment="1">
      <alignment horizontal="center" vertical="center" wrapText="1"/>
      <protection/>
    </xf>
    <xf numFmtId="0" fontId="46" fillId="0" borderId="10" xfId="68" applyFont="1" applyFill="1" applyBorder="1" applyAlignment="1">
      <alignment horizontal="left" vertical="center" wrapText="1"/>
      <protection/>
    </xf>
    <xf numFmtId="0" fontId="46" fillId="0" borderId="12" xfId="68" applyFont="1" applyFill="1" applyBorder="1" applyAlignment="1">
      <alignment horizontal="left" vertical="center" wrapText="1"/>
      <protection/>
    </xf>
    <xf numFmtId="0" fontId="46" fillId="0" borderId="11" xfId="68" applyFont="1" applyFill="1" applyBorder="1" applyAlignment="1">
      <alignment horizontal="left" vertical="center" wrapText="1"/>
      <protection/>
    </xf>
    <xf numFmtId="49" fontId="46" fillId="0" borderId="10" xfId="65" applyNumberFormat="1" applyFont="1" applyFill="1" applyBorder="1" applyAlignment="1">
      <alignment horizontal="center" vertical="center" wrapText="1"/>
      <protection/>
    </xf>
    <xf numFmtId="49" fontId="46" fillId="0" borderId="11" xfId="65" applyNumberFormat="1" applyFont="1" applyFill="1" applyBorder="1" applyAlignment="1">
      <alignment horizontal="center" vertical="center" wrapText="1"/>
      <protection/>
    </xf>
    <xf numFmtId="0" fontId="46" fillId="0" borderId="9" xfId="66" applyFont="1" applyFill="1" applyBorder="1" applyAlignment="1">
      <alignment horizontal="center" vertical="center" wrapText="1" shrinkToFit="1"/>
      <protection/>
    </xf>
    <xf numFmtId="49" fontId="46" fillId="0" borderId="12" xfId="65" applyNumberFormat="1" applyFont="1" applyFill="1" applyBorder="1" applyAlignment="1">
      <alignment horizontal="center" vertical="center" wrapText="1"/>
      <protection/>
    </xf>
    <xf numFmtId="0" fontId="46" fillId="0" borderId="9" xfId="65" applyFont="1" applyFill="1" applyBorder="1" applyAlignment="1">
      <alignment horizontal="left" vertical="center" wrapText="1"/>
      <protection/>
    </xf>
    <xf numFmtId="0" fontId="46" fillId="0" borderId="9" xfId="66" applyFont="1" applyFill="1" applyBorder="1" applyAlignment="1">
      <alignment horizontal="left" vertical="center" wrapText="1" shrinkToFit="1"/>
      <protection/>
    </xf>
    <xf numFmtId="0" fontId="46" fillId="0" borderId="9" xfId="65" applyNumberFormat="1" applyFont="1" applyFill="1" applyBorder="1" applyAlignment="1">
      <alignment horizontal="left" vertical="center" wrapText="1"/>
      <protection/>
    </xf>
    <xf numFmtId="0" fontId="46" fillId="0" borderId="9" xfId="68" applyFont="1" applyBorder="1" applyAlignment="1">
      <alignment horizontal="left" vertical="center" wrapText="1"/>
      <protection/>
    </xf>
    <xf numFmtId="0" fontId="3" fillId="0" borderId="9" xfId="68" applyFont="1" applyBorder="1" applyAlignment="1">
      <alignment horizontal="left" vertical="center" wrapText="1"/>
      <protection/>
    </xf>
    <xf numFmtId="0" fontId="46" fillId="0" borderId="9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9" xfId="68" applyFont="1" applyFill="1" applyBorder="1" applyAlignment="1">
      <alignment horizontal="left" vertical="center" wrapText="1"/>
      <protection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49" fontId="46" fillId="33" borderId="9" xfId="65" applyNumberFormat="1" applyFont="1" applyFill="1" applyBorder="1" applyAlignment="1">
      <alignment horizontal="center" vertical="center" wrapText="1"/>
      <protection/>
    </xf>
    <xf numFmtId="49" fontId="46" fillId="0" borderId="9" xfId="0" applyNumberFormat="1" applyFont="1" applyFill="1" applyBorder="1" applyAlignment="1">
      <alignment horizontal="center" vertical="center"/>
    </xf>
    <xf numFmtId="0" fontId="46" fillId="0" borderId="9" xfId="67" applyFont="1" applyFill="1" applyBorder="1" applyAlignment="1">
      <alignment horizontal="center" vertical="center" wrapText="1"/>
      <protection/>
    </xf>
    <xf numFmtId="49" fontId="46" fillId="0" borderId="9" xfId="67" applyNumberFormat="1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 horizontal="center" vertical="center" wrapText="1"/>
    </xf>
    <xf numFmtId="49" fontId="46" fillId="33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left" vertical="center" wrapText="1"/>
    </xf>
    <xf numFmtId="0" fontId="46" fillId="0" borderId="9" xfId="69" applyFont="1" applyBorder="1" applyAlignment="1">
      <alignment horizontal="center" vertical="center" wrapText="1"/>
      <protection/>
    </xf>
    <xf numFmtId="0" fontId="46" fillId="0" borderId="9" xfId="0" applyFont="1" applyBorder="1" applyAlignment="1">
      <alignment horizontal="left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7" xfId="67"/>
    <cellStyle name="常规_Sheet1" xfId="68"/>
    <cellStyle name="常规_Sheet1_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zoomScaleSheetLayoutView="100" workbookViewId="0" topLeftCell="A1">
      <selection activeCell="P4" sqref="P4"/>
    </sheetView>
  </sheetViews>
  <sheetFormatPr defaultColWidth="9.00390625" defaultRowHeight="15"/>
  <cols>
    <col min="1" max="1" width="5.00390625" style="4" customWidth="1"/>
    <col min="2" max="2" width="9.421875" style="5" customWidth="1"/>
    <col min="3" max="3" width="6.00390625" style="5" customWidth="1"/>
    <col min="4" max="4" width="9.00390625" style="6" customWidth="1"/>
    <col min="5" max="5" width="10.140625" style="5" customWidth="1"/>
    <col min="6" max="6" width="6.7109375" style="5" customWidth="1"/>
    <col min="7" max="7" width="6.8515625" style="5" customWidth="1"/>
    <col min="8" max="8" width="7.00390625" style="5" customWidth="1"/>
    <col min="9" max="9" width="27.140625" style="2" customWidth="1"/>
    <col min="10" max="10" width="10.421875" style="2" customWidth="1"/>
    <col min="11" max="11" width="25.140625" style="7" customWidth="1"/>
    <col min="12" max="12" width="9.57421875" style="5" customWidth="1"/>
    <col min="13" max="13" width="9.28125" style="2" customWidth="1"/>
    <col min="14" max="16384" width="9.00390625" style="5" customWidth="1"/>
  </cols>
  <sheetData>
    <row r="1" spans="1:13" ht="43.5" customHeight="1">
      <c r="A1" s="8" t="s">
        <v>0</v>
      </c>
      <c r="B1" s="9"/>
      <c r="C1" s="9"/>
      <c r="D1" s="8"/>
      <c r="E1" s="8"/>
      <c r="F1" s="8"/>
      <c r="G1" s="8"/>
      <c r="H1" s="8"/>
      <c r="I1" s="8"/>
      <c r="J1" s="9"/>
      <c r="K1" s="8"/>
      <c r="L1" s="8"/>
      <c r="M1" s="9"/>
    </row>
    <row r="2" spans="1:13" s="1" customFormat="1" ht="54" customHeight="1">
      <c r="A2" s="10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3" t="s">
        <v>6</v>
      </c>
      <c r="G2" s="10" t="s">
        <v>7</v>
      </c>
      <c r="H2" s="11" t="s">
        <v>8</v>
      </c>
      <c r="I2" s="11" t="s">
        <v>9</v>
      </c>
      <c r="J2" s="11" t="s">
        <v>10</v>
      </c>
      <c r="K2" s="12" t="s">
        <v>11</v>
      </c>
      <c r="L2" s="11" t="s">
        <v>12</v>
      </c>
      <c r="M2" s="11" t="s">
        <v>13</v>
      </c>
    </row>
    <row r="3" spans="1:13" s="2" customFormat="1" ht="75" customHeight="1">
      <c r="A3" s="14">
        <v>1</v>
      </c>
      <c r="B3" s="15" t="s">
        <v>14</v>
      </c>
      <c r="C3" s="16" t="s">
        <v>15</v>
      </c>
      <c r="D3" s="17" t="s">
        <v>16</v>
      </c>
      <c r="E3" s="17" t="s">
        <v>17</v>
      </c>
      <c r="F3" s="17">
        <v>4</v>
      </c>
      <c r="G3" s="18" t="s">
        <v>18</v>
      </c>
      <c r="H3" s="19" t="s">
        <v>19</v>
      </c>
      <c r="I3" s="47" t="s">
        <v>20</v>
      </c>
      <c r="J3" s="47" t="s">
        <v>21</v>
      </c>
      <c r="K3" s="48" t="s">
        <v>22</v>
      </c>
      <c r="L3" s="35" t="s">
        <v>23</v>
      </c>
      <c r="M3" s="17"/>
    </row>
    <row r="4" spans="1:13" s="2" customFormat="1" ht="75" customHeight="1">
      <c r="A4" s="14">
        <v>2</v>
      </c>
      <c r="B4" s="20"/>
      <c r="C4" s="21"/>
      <c r="D4" s="17" t="s">
        <v>16</v>
      </c>
      <c r="E4" s="17" t="s">
        <v>17</v>
      </c>
      <c r="F4" s="17">
        <v>4</v>
      </c>
      <c r="G4" s="18" t="s">
        <v>18</v>
      </c>
      <c r="H4" s="19" t="s">
        <v>19</v>
      </c>
      <c r="I4" s="47" t="s">
        <v>24</v>
      </c>
      <c r="J4" s="47"/>
      <c r="K4" s="48"/>
      <c r="L4" s="35" t="s">
        <v>23</v>
      </c>
      <c r="M4" s="17"/>
    </row>
    <row r="5" spans="1:13" s="2" customFormat="1" ht="30" customHeight="1">
      <c r="A5" s="14">
        <v>3</v>
      </c>
      <c r="B5" s="20"/>
      <c r="C5" s="21"/>
      <c r="D5" s="17" t="s">
        <v>16</v>
      </c>
      <c r="E5" s="17" t="s">
        <v>17</v>
      </c>
      <c r="F5" s="17">
        <v>2</v>
      </c>
      <c r="G5" s="18" t="s">
        <v>18</v>
      </c>
      <c r="H5" s="19" t="s">
        <v>19</v>
      </c>
      <c r="I5" s="47" t="s">
        <v>25</v>
      </c>
      <c r="J5" s="47"/>
      <c r="K5" s="48" t="s">
        <v>22</v>
      </c>
      <c r="L5" s="35" t="s">
        <v>23</v>
      </c>
      <c r="M5" s="17"/>
    </row>
    <row r="6" spans="1:13" s="2" customFormat="1" ht="30" customHeight="1">
      <c r="A6" s="14">
        <v>4</v>
      </c>
      <c r="B6" s="20"/>
      <c r="C6" s="21"/>
      <c r="D6" s="17" t="s">
        <v>16</v>
      </c>
      <c r="E6" s="17" t="s">
        <v>17</v>
      </c>
      <c r="F6" s="17">
        <v>2</v>
      </c>
      <c r="G6" s="18" t="s">
        <v>18</v>
      </c>
      <c r="H6" s="19" t="s">
        <v>19</v>
      </c>
      <c r="I6" s="47" t="s">
        <v>26</v>
      </c>
      <c r="J6" s="47"/>
      <c r="K6" s="48"/>
      <c r="L6" s="35" t="s">
        <v>23</v>
      </c>
      <c r="M6" s="17"/>
    </row>
    <row r="7" spans="1:13" s="2" customFormat="1" ht="30" customHeight="1">
      <c r="A7" s="14">
        <v>5</v>
      </c>
      <c r="B7" s="20"/>
      <c r="C7" s="21"/>
      <c r="D7" s="17" t="s">
        <v>16</v>
      </c>
      <c r="E7" s="17" t="s">
        <v>17</v>
      </c>
      <c r="F7" s="17">
        <v>1</v>
      </c>
      <c r="G7" s="18" t="s">
        <v>18</v>
      </c>
      <c r="H7" s="19" t="s">
        <v>19</v>
      </c>
      <c r="I7" s="47" t="s">
        <v>27</v>
      </c>
      <c r="J7" s="47"/>
      <c r="K7" s="49" t="s">
        <v>28</v>
      </c>
      <c r="L7" s="35" t="s">
        <v>23</v>
      </c>
      <c r="M7" s="17"/>
    </row>
    <row r="8" spans="1:13" s="2" customFormat="1" ht="30" customHeight="1">
      <c r="A8" s="14">
        <v>6</v>
      </c>
      <c r="B8" s="20"/>
      <c r="C8" s="21"/>
      <c r="D8" s="17" t="s">
        <v>16</v>
      </c>
      <c r="E8" s="17" t="s">
        <v>17</v>
      </c>
      <c r="F8" s="17">
        <v>1</v>
      </c>
      <c r="G8" s="18" t="s">
        <v>18</v>
      </c>
      <c r="H8" s="19" t="s">
        <v>19</v>
      </c>
      <c r="I8" s="47" t="s">
        <v>29</v>
      </c>
      <c r="J8" s="47"/>
      <c r="K8" s="49"/>
      <c r="L8" s="35" t="s">
        <v>23</v>
      </c>
      <c r="M8" s="17"/>
    </row>
    <row r="9" spans="1:13" s="2" customFormat="1" ht="30" customHeight="1">
      <c r="A9" s="14">
        <v>7</v>
      </c>
      <c r="B9" s="20"/>
      <c r="C9" s="21"/>
      <c r="D9" s="17" t="s">
        <v>30</v>
      </c>
      <c r="E9" s="17" t="s">
        <v>17</v>
      </c>
      <c r="F9" s="17">
        <v>1</v>
      </c>
      <c r="G9" s="18" t="s">
        <v>18</v>
      </c>
      <c r="H9" s="19" t="s">
        <v>19</v>
      </c>
      <c r="I9" s="47" t="s">
        <v>31</v>
      </c>
      <c r="J9" s="47"/>
      <c r="K9" s="49"/>
      <c r="L9" s="35" t="s">
        <v>23</v>
      </c>
      <c r="M9" s="17"/>
    </row>
    <row r="10" spans="1:13" s="2" customFormat="1" ht="30" customHeight="1">
      <c r="A10" s="14">
        <v>8</v>
      </c>
      <c r="B10" s="20"/>
      <c r="C10" s="21"/>
      <c r="D10" s="17" t="s">
        <v>32</v>
      </c>
      <c r="E10" s="17" t="s">
        <v>17</v>
      </c>
      <c r="F10" s="17">
        <v>2</v>
      </c>
      <c r="G10" s="18" t="s">
        <v>18</v>
      </c>
      <c r="H10" s="19" t="s">
        <v>19</v>
      </c>
      <c r="I10" s="17" t="s">
        <v>33</v>
      </c>
      <c r="J10" s="47"/>
      <c r="K10" s="49" t="s">
        <v>28</v>
      </c>
      <c r="L10" s="35" t="s">
        <v>23</v>
      </c>
      <c r="M10" s="17"/>
    </row>
    <row r="11" spans="1:13" s="2" customFormat="1" ht="30" customHeight="1">
      <c r="A11" s="14">
        <v>9</v>
      </c>
      <c r="B11" s="20"/>
      <c r="C11" s="21"/>
      <c r="D11" s="17" t="s">
        <v>16</v>
      </c>
      <c r="E11" s="17" t="s">
        <v>17</v>
      </c>
      <c r="F11" s="17">
        <v>8</v>
      </c>
      <c r="G11" s="18" t="s">
        <v>34</v>
      </c>
      <c r="H11" s="19" t="s">
        <v>19</v>
      </c>
      <c r="I11" s="47" t="s">
        <v>35</v>
      </c>
      <c r="J11" s="47" t="s">
        <v>36</v>
      </c>
      <c r="K11" s="50" t="s">
        <v>37</v>
      </c>
      <c r="L11" s="47" t="s">
        <v>35</v>
      </c>
      <c r="M11" s="17" t="s">
        <v>38</v>
      </c>
    </row>
    <row r="12" spans="1:13" s="2" customFormat="1" ht="30" customHeight="1">
      <c r="A12" s="14">
        <v>10</v>
      </c>
      <c r="B12" s="20"/>
      <c r="C12" s="21"/>
      <c r="D12" s="17" t="s">
        <v>16</v>
      </c>
      <c r="E12" s="17" t="s">
        <v>17</v>
      </c>
      <c r="F12" s="17">
        <v>1</v>
      </c>
      <c r="G12" s="18" t="s">
        <v>18</v>
      </c>
      <c r="H12" s="19" t="s">
        <v>19</v>
      </c>
      <c r="I12" s="47" t="s">
        <v>39</v>
      </c>
      <c r="J12" s="47"/>
      <c r="K12" s="50"/>
      <c r="L12" s="47" t="s">
        <v>35</v>
      </c>
      <c r="M12" s="17"/>
    </row>
    <row r="13" spans="1:13" s="2" customFormat="1" ht="30" customHeight="1">
      <c r="A13" s="14">
        <v>11</v>
      </c>
      <c r="B13" s="20"/>
      <c r="C13" s="21"/>
      <c r="D13" s="17" t="s">
        <v>16</v>
      </c>
      <c r="E13" s="17" t="s">
        <v>17</v>
      </c>
      <c r="F13" s="17">
        <v>2</v>
      </c>
      <c r="G13" s="18" t="s">
        <v>34</v>
      </c>
      <c r="H13" s="19" t="s">
        <v>19</v>
      </c>
      <c r="I13" s="47" t="s">
        <v>40</v>
      </c>
      <c r="J13" s="47"/>
      <c r="K13" s="50"/>
      <c r="L13" s="47" t="s">
        <v>35</v>
      </c>
      <c r="M13" s="29"/>
    </row>
    <row r="14" spans="1:13" s="2" customFormat="1" ht="30" customHeight="1">
      <c r="A14" s="14">
        <v>12</v>
      </c>
      <c r="B14" s="20"/>
      <c r="C14" s="21"/>
      <c r="D14" s="17" t="s">
        <v>16</v>
      </c>
      <c r="E14" s="17" t="s">
        <v>17</v>
      </c>
      <c r="F14" s="17">
        <v>1</v>
      </c>
      <c r="G14" s="18" t="s">
        <v>34</v>
      </c>
      <c r="H14" s="19" t="s">
        <v>19</v>
      </c>
      <c r="I14" s="47" t="s">
        <v>41</v>
      </c>
      <c r="J14" s="47"/>
      <c r="K14" s="50"/>
      <c r="L14" s="47" t="s">
        <v>42</v>
      </c>
      <c r="M14" s="17"/>
    </row>
    <row r="15" spans="1:13" s="2" customFormat="1" ht="39.75" customHeight="1">
      <c r="A15" s="14">
        <v>13</v>
      </c>
      <c r="B15" s="20"/>
      <c r="C15" s="21"/>
      <c r="D15" s="17" t="s">
        <v>16</v>
      </c>
      <c r="E15" s="17" t="s">
        <v>17</v>
      </c>
      <c r="F15" s="17">
        <v>2</v>
      </c>
      <c r="G15" s="18" t="s">
        <v>34</v>
      </c>
      <c r="H15" s="17" t="s">
        <v>43</v>
      </c>
      <c r="I15" s="47" t="s">
        <v>35</v>
      </c>
      <c r="J15" s="47" t="s">
        <v>36</v>
      </c>
      <c r="K15" s="50" t="s">
        <v>44</v>
      </c>
      <c r="L15" s="47" t="s">
        <v>35</v>
      </c>
      <c r="M15" s="17" t="s">
        <v>45</v>
      </c>
    </row>
    <row r="16" spans="1:13" s="2" customFormat="1" ht="39.75" customHeight="1">
      <c r="A16" s="14">
        <v>14</v>
      </c>
      <c r="B16" s="20"/>
      <c r="C16" s="21"/>
      <c r="D16" s="17" t="s">
        <v>16</v>
      </c>
      <c r="E16" s="17" t="s">
        <v>17</v>
      </c>
      <c r="F16" s="17">
        <v>1</v>
      </c>
      <c r="G16" s="18" t="s">
        <v>34</v>
      </c>
      <c r="H16" s="19" t="s">
        <v>19</v>
      </c>
      <c r="I16" s="47" t="s">
        <v>46</v>
      </c>
      <c r="J16" s="17" t="s">
        <v>36</v>
      </c>
      <c r="K16" s="48" t="s">
        <v>37</v>
      </c>
      <c r="L16" s="47" t="s">
        <v>35</v>
      </c>
      <c r="M16" s="17" t="s">
        <v>47</v>
      </c>
    </row>
    <row r="17" spans="1:13" s="2" customFormat="1" ht="30" customHeight="1">
      <c r="A17" s="14">
        <v>15</v>
      </c>
      <c r="B17" s="20"/>
      <c r="C17" s="21"/>
      <c r="D17" s="17" t="s">
        <v>30</v>
      </c>
      <c r="E17" s="17" t="s">
        <v>17</v>
      </c>
      <c r="F17" s="17">
        <v>1</v>
      </c>
      <c r="G17" s="18" t="s">
        <v>34</v>
      </c>
      <c r="H17" s="19" t="s">
        <v>19</v>
      </c>
      <c r="I17" s="47" t="s">
        <v>48</v>
      </c>
      <c r="J17" s="17" t="s">
        <v>36</v>
      </c>
      <c r="K17" s="48" t="s">
        <v>37</v>
      </c>
      <c r="L17" s="47" t="s">
        <v>49</v>
      </c>
      <c r="M17" s="17"/>
    </row>
    <row r="18" spans="1:13" s="2" customFormat="1" ht="30" customHeight="1">
      <c r="A18" s="14">
        <v>16</v>
      </c>
      <c r="B18" s="20"/>
      <c r="C18" s="21"/>
      <c r="D18" s="17" t="s">
        <v>32</v>
      </c>
      <c r="E18" s="17" t="s">
        <v>17</v>
      </c>
      <c r="F18" s="17">
        <v>5</v>
      </c>
      <c r="G18" s="18" t="s">
        <v>34</v>
      </c>
      <c r="H18" s="19" t="s">
        <v>19</v>
      </c>
      <c r="I18" s="51" t="s">
        <v>50</v>
      </c>
      <c r="J18" s="17" t="s">
        <v>36</v>
      </c>
      <c r="K18" s="48" t="s">
        <v>37</v>
      </c>
      <c r="L18" s="47" t="s">
        <v>51</v>
      </c>
      <c r="M18" s="17"/>
    </row>
    <row r="19" spans="1:13" s="2" customFormat="1" ht="30" customHeight="1">
      <c r="A19" s="14">
        <v>17</v>
      </c>
      <c r="B19" s="20"/>
      <c r="C19" s="21"/>
      <c r="D19" s="17" t="s">
        <v>52</v>
      </c>
      <c r="E19" s="17" t="s">
        <v>53</v>
      </c>
      <c r="F19" s="17">
        <v>10</v>
      </c>
      <c r="G19" s="18" t="s">
        <v>54</v>
      </c>
      <c r="H19" s="19" t="s">
        <v>19</v>
      </c>
      <c r="I19" s="51" t="s">
        <v>50</v>
      </c>
      <c r="J19" s="17" t="s">
        <v>55</v>
      </c>
      <c r="K19" s="48"/>
      <c r="L19" s="47" t="s">
        <v>51</v>
      </c>
      <c r="M19" s="17"/>
    </row>
    <row r="20" spans="1:13" s="2" customFormat="1" ht="30" customHeight="1">
      <c r="A20" s="14">
        <v>18</v>
      </c>
      <c r="B20" s="22"/>
      <c r="C20" s="23"/>
      <c r="D20" s="17" t="s">
        <v>52</v>
      </c>
      <c r="E20" s="17" t="s">
        <v>53</v>
      </c>
      <c r="F20" s="17">
        <v>1</v>
      </c>
      <c r="G20" s="18" t="s">
        <v>54</v>
      </c>
      <c r="H20" s="19" t="s">
        <v>19</v>
      </c>
      <c r="I20" s="17" t="s">
        <v>56</v>
      </c>
      <c r="J20" s="17" t="s">
        <v>55</v>
      </c>
      <c r="K20" s="48"/>
      <c r="L20" s="47" t="s">
        <v>51</v>
      </c>
      <c r="M20" s="17"/>
    </row>
    <row r="21" spans="1:13" s="2" customFormat="1" ht="30" customHeight="1">
      <c r="A21" s="14">
        <v>19</v>
      </c>
      <c r="B21" s="24" t="s">
        <v>57</v>
      </c>
      <c r="C21" s="25" t="s">
        <v>15</v>
      </c>
      <c r="D21" s="26" t="s">
        <v>16</v>
      </c>
      <c r="E21" s="26" t="s">
        <v>17</v>
      </c>
      <c r="F21" s="27">
        <v>2</v>
      </c>
      <c r="G21" s="28" t="s">
        <v>18</v>
      </c>
      <c r="H21" s="19" t="s">
        <v>19</v>
      </c>
      <c r="I21" s="28" t="s">
        <v>58</v>
      </c>
      <c r="J21" s="18" t="s">
        <v>21</v>
      </c>
      <c r="K21" s="52" t="s">
        <v>28</v>
      </c>
      <c r="L21" s="29" t="s">
        <v>23</v>
      </c>
      <c r="M21" s="27" t="s">
        <v>59</v>
      </c>
    </row>
    <row r="22" spans="1:13" s="2" customFormat="1" ht="30" customHeight="1">
      <c r="A22" s="14">
        <v>20</v>
      </c>
      <c r="B22" s="24"/>
      <c r="C22" s="25"/>
      <c r="D22" s="26" t="s">
        <v>16</v>
      </c>
      <c r="E22" s="26" t="s">
        <v>17</v>
      </c>
      <c r="F22" s="27">
        <v>1</v>
      </c>
      <c r="G22" s="28" t="s">
        <v>18</v>
      </c>
      <c r="H22" s="19" t="s">
        <v>19</v>
      </c>
      <c r="I22" s="28" t="s">
        <v>60</v>
      </c>
      <c r="J22" s="18"/>
      <c r="K22" s="53"/>
      <c r="L22" s="29" t="s">
        <v>23</v>
      </c>
      <c r="M22" s="27" t="s">
        <v>61</v>
      </c>
    </row>
    <row r="23" spans="1:13" s="2" customFormat="1" ht="30" customHeight="1">
      <c r="A23" s="14">
        <v>21</v>
      </c>
      <c r="B23" s="24"/>
      <c r="C23" s="25"/>
      <c r="D23" s="26" t="s">
        <v>16</v>
      </c>
      <c r="E23" s="26" t="s">
        <v>17</v>
      </c>
      <c r="F23" s="27">
        <v>1</v>
      </c>
      <c r="G23" s="28" t="s">
        <v>18</v>
      </c>
      <c r="H23" s="19" t="s">
        <v>19</v>
      </c>
      <c r="I23" s="28" t="s">
        <v>26</v>
      </c>
      <c r="J23" s="18"/>
      <c r="K23" s="52" t="s">
        <v>28</v>
      </c>
      <c r="L23" s="29" t="s">
        <v>23</v>
      </c>
      <c r="M23" s="27" t="s">
        <v>62</v>
      </c>
    </row>
    <row r="24" spans="1:13" s="2" customFormat="1" ht="30" customHeight="1">
      <c r="A24" s="14">
        <v>22</v>
      </c>
      <c r="B24" s="24"/>
      <c r="C24" s="25"/>
      <c r="D24" s="26" t="s">
        <v>16</v>
      </c>
      <c r="E24" s="26" t="s">
        <v>17</v>
      </c>
      <c r="F24" s="27">
        <v>1</v>
      </c>
      <c r="G24" s="28" t="s">
        <v>18</v>
      </c>
      <c r="H24" s="19" t="s">
        <v>19</v>
      </c>
      <c r="I24" s="28" t="s">
        <v>63</v>
      </c>
      <c r="J24" s="18"/>
      <c r="K24" s="54"/>
      <c r="L24" s="29" t="s">
        <v>23</v>
      </c>
      <c r="M24" s="27" t="s">
        <v>64</v>
      </c>
    </row>
    <row r="25" spans="1:13" s="2" customFormat="1" ht="30" customHeight="1">
      <c r="A25" s="14">
        <v>23</v>
      </c>
      <c r="B25" s="24"/>
      <c r="C25" s="25"/>
      <c r="D25" s="26" t="s">
        <v>16</v>
      </c>
      <c r="E25" s="26" t="s">
        <v>17</v>
      </c>
      <c r="F25" s="27">
        <v>2</v>
      </c>
      <c r="G25" s="28" t="s">
        <v>18</v>
      </c>
      <c r="H25" s="19" t="s">
        <v>19</v>
      </c>
      <c r="I25" s="28" t="s">
        <v>65</v>
      </c>
      <c r="J25" s="18"/>
      <c r="K25" s="53"/>
      <c r="L25" s="29" t="s">
        <v>23</v>
      </c>
      <c r="M25" s="27" t="s">
        <v>66</v>
      </c>
    </row>
    <row r="26" spans="1:13" s="2" customFormat="1" ht="30" customHeight="1">
      <c r="A26" s="14">
        <v>24</v>
      </c>
      <c r="B26" s="24"/>
      <c r="C26" s="25"/>
      <c r="D26" s="26" t="s">
        <v>16</v>
      </c>
      <c r="E26" s="26" t="s">
        <v>17</v>
      </c>
      <c r="F26" s="29">
        <v>8</v>
      </c>
      <c r="G26" s="28" t="s">
        <v>34</v>
      </c>
      <c r="H26" s="19" t="s">
        <v>19</v>
      </c>
      <c r="I26" s="26" t="s">
        <v>35</v>
      </c>
      <c r="J26" s="55" t="s">
        <v>36</v>
      </c>
      <c r="K26" s="52" t="s">
        <v>37</v>
      </c>
      <c r="L26" s="29" t="s">
        <v>35</v>
      </c>
      <c r="M26" s="27"/>
    </row>
    <row r="27" spans="1:13" s="2" customFormat="1" ht="30" customHeight="1">
      <c r="A27" s="14">
        <v>25</v>
      </c>
      <c r="B27" s="24"/>
      <c r="C27" s="25"/>
      <c r="D27" s="26" t="s">
        <v>16</v>
      </c>
      <c r="E27" s="26" t="s">
        <v>17</v>
      </c>
      <c r="F27" s="26">
        <v>1</v>
      </c>
      <c r="G27" s="28" t="s">
        <v>34</v>
      </c>
      <c r="H27" s="19" t="s">
        <v>19</v>
      </c>
      <c r="I27" s="26" t="s">
        <v>67</v>
      </c>
      <c r="J27" s="56"/>
      <c r="K27" s="54"/>
      <c r="L27" s="29" t="s">
        <v>35</v>
      </c>
      <c r="M27" s="27" t="s">
        <v>68</v>
      </c>
    </row>
    <row r="28" spans="1:13" s="2" customFormat="1" ht="30" customHeight="1">
      <c r="A28" s="14">
        <v>26</v>
      </c>
      <c r="B28" s="24"/>
      <c r="C28" s="25"/>
      <c r="D28" s="26" t="s">
        <v>16</v>
      </c>
      <c r="E28" s="26" t="s">
        <v>17</v>
      </c>
      <c r="F28" s="26">
        <v>2</v>
      </c>
      <c r="G28" s="28" t="s">
        <v>34</v>
      </c>
      <c r="H28" s="19" t="s">
        <v>19</v>
      </c>
      <c r="I28" s="57" t="s">
        <v>69</v>
      </c>
      <c r="J28" s="56"/>
      <c r="K28" s="54"/>
      <c r="L28" s="18" t="s">
        <v>35</v>
      </c>
      <c r="M28" s="27" t="s">
        <v>70</v>
      </c>
    </row>
    <row r="29" spans="1:13" s="2" customFormat="1" ht="30" customHeight="1">
      <c r="A29" s="14">
        <v>27</v>
      </c>
      <c r="B29" s="24"/>
      <c r="C29" s="25"/>
      <c r="D29" s="26" t="s">
        <v>16</v>
      </c>
      <c r="E29" s="26" t="s">
        <v>17</v>
      </c>
      <c r="F29" s="26">
        <v>2</v>
      </c>
      <c r="G29" s="28" t="s">
        <v>34</v>
      </c>
      <c r="H29" s="19" t="s">
        <v>19</v>
      </c>
      <c r="I29" s="26" t="s">
        <v>71</v>
      </c>
      <c r="J29" s="56"/>
      <c r="K29" s="54"/>
      <c r="L29" s="18" t="s">
        <v>35</v>
      </c>
      <c r="M29" s="27" t="s">
        <v>72</v>
      </c>
    </row>
    <row r="30" spans="1:13" s="2" customFormat="1" ht="30" customHeight="1">
      <c r="A30" s="14">
        <v>28</v>
      </c>
      <c r="B30" s="24"/>
      <c r="C30" s="25"/>
      <c r="D30" s="26" t="s">
        <v>73</v>
      </c>
      <c r="E30" s="26" t="s">
        <v>17</v>
      </c>
      <c r="F30" s="29">
        <v>2</v>
      </c>
      <c r="G30" s="29" t="s">
        <v>34</v>
      </c>
      <c r="H30" s="19" t="s">
        <v>19</v>
      </c>
      <c r="I30" s="34" t="s">
        <v>74</v>
      </c>
      <c r="J30" s="56"/>
      <c r="K30" s="54"/>
      <c r="L30" s="18" t="s">
        <v>75</v>
      </c>
      <c r="M30" s="27" t="s">
        <v>76</v>
      </c>
    </row>
    <row r="31" spans="1:13" s="2" customFormat="1" ht="30" customHeight="1">
      <c r="A31" s="14">
        <v>29</v>
      </c>
      <c r="B31" s="24"/>
      <c r="C31" s="25"/>
      <c r="D31" s="26" t="s">
        <v>73</v>
      </c>
      <c r="E31" s="26" t="s">
        <v>17</v>
      </c>
      <c r="F31" s="29">
        <v>1</v>
      </c>
      <c r="G31" s="29" t="s">
        <v>34</v>
      </c>
      <c r="H31" s="28" t="s">
        <v>77</v>
      </c>
      <c r="I31" s="34" t="s">
        <v>74</v>
      </c>
      <c r="J31" s="56"/>
      <c r="K31" s="54"/>
      <c r="L31" s="18" t="s">
        <v>75</v>
      </c>
      <c r="M31" s="27" t="s">
        <v>78</v>
      </c>
    </row>
    <row r="32" spans="1:13" s="2" customFormat="1" ht="30" customHeight="1">
      <c r="A32" s="14">
        <v>30</v>
      </c>
      <c r="B32" s="24"/>
      <c r="C32" s="25"/>
      <c r="D32" s="26" t="s">
        <v>30</v>
      </c>
      <c r="E32" s="26" t="s">
        <v>17</v>
      </c>
      <c r="F32" s="29">
        <v>1</v>
      </c>
      <c r="G32" s="18" t="s">
        <v>34</v>
      </c>
      <c r="H32" s="19" t="s">
        <v>19</v>
      </c>
      <c r="I32" s="18" t="s">
        <v>79</v>
      </c>
      <c r="J32" s="56"/>
      <c r="K32" s="54"/>
      <c r="L32" s="18" t="s">
        <v>49</v>
      </c>
      <c r="M32" s="27" t="s">
        <v>80</v>
      </c>
    </row>
    <row r="33" spans="1:13" s="2" customFormat="1" ht="30" customHeight="1">
      <c r="A33" s="14">
        <v>31</v>
      </c>
      <c r="B33" s="24"/>
      <c r="C33" s="25"/>
      <c r="D33" s="26" t="s">
        <v>30</v>
      </c>
      <c r="E33" s="26" t="s">
        <v>17</v>
      </c>
      <c r="F33" s="29">
        <v>1</v>
      </c>
      <c r="G33" s="18" t="s">
        <v>34</v>
      </c>
      <c r="H33" s="19" t="s">
        <v>19</v>
      </c>
      <c r="I33" s="26" t="s">
        <v>81</v>
      </c>
      <c r="J33" s="58"/>
      <c r="K33" s="53"/>
      <c r="L33" s="18" t="s">
        <v>81</v>
      </c>
      <c r="M33" s="27" t="s">
        <v>80</v>
      </c>
    </row>
    <row r="34" spans="1:13" s="2" customFormat="1" ht="30" customHeight="1">
      <c r="A34" s="14">
        <v>32</v>
      </c>
      <c r="B34" s="24"/>
      <c r="C34" s="25"/>
      <c r="D34" s="26" t="s">
        <v>32</v>
      </c>
      <c r="E34" s="30" t="s">
        <v>17</v>
      </c>
      <c r="F34" s="30">
        <v>6</v>
      </c>
      <c r="G34" s="29" t="s">
        <v>34</v>
      </c>
      <c r="H34" s="19" t="s">
        <v>19</v>
      </c>
      <c r="I34" s="51" t="s">
        <v>50</v>
      </c>
      <c r="J34" s="18" t="s">
        <v>36</v>
      </c>
      <c r="K34" s="59" t="s">
        <v>37</v>
      </c>
      <c r="L34" s="18" t="s">
        <v>51</v>
      </c>
      <c r="M34" s="26"/>
    </row>
    <row r="35" spans="1:13" s="2" customFormat="1" ht="30" customHeight="1">
      <c r="A35" s="14">
        <v>33</v>
      </c>
      <c r="B35" s="24"/>
      <c r="C35" s="25"/>
      <c r="D35" s="26" t="s">
        <v>32</v>
      </c>
      <c r="E35" s="30" t="s">
        <v>17</v>
      </c>
      <c r="F35" s="30">
        <v>1</v>
      </c>
      <c r="G35" s="29" t="s">
        <v>34</v>
      </c>
      <c r="H35" s="28" t="s">
        <v>77</v>
      </c>
      <c r="I35" s="51" t="s">
        <v>50</v>
      </c>
      <c r="J35" s="18" t="s">
        <v>36</v>
      </c>
      <c r="K35" s="60" t="s">
        <v>82</v>
      </c>
      <c r="L35" s="18" t="s">
        <v>51</v>
      </c>
      <c r="M35" s="26"/>
    </row>
    <row r="36" spans="1:13" s="2" customFormat="1" ht="30" customHeight="1">
      <c r="A36" s="14">
        <v>34</v>
      </c>
      <c r="B36" s="31"/>
      <c r="C36" s="25"/>
      <c r="D36" s="26" t="s">
        <v>52</v>
      </c>
      <c r="E36" s="30" t="s">
        <v>53</v>
      </c>
      <c r="F36" s="30">
        <v>6</v>
      </c>
      <c r="G36" s="18" t="s">
        <v>54</v>
      </c>
      <c r="H36" s="19" t="s">
        <v>19</v>
      </c>
      <c r="I36" s="51" t="s">
        <v>50</v>
      </c>
      <c r="J36" s="18" t="s">
        <v>55</v>
      </c>
      <c r="K36" s="61"/>
      <c r="L36" s="18" t="s">
        <v>51</v>
      </c>
      <c r="M36" s="26"/>
    </row>
    <row r="37" spans="1:13" s="2" customFormat="1" ht="30" customHeight="1">
      <c r="A37" s="14">
        <v>35</v>
      </c>
      <c r="B37" s="32" t="s">
        <v>83</v>
      </c>
      <c r="C37" s="33" t="s">
        <v>15</v>
      </c>
      <c r="D37" s="34" t="s">
        <v>16</v>
      </c>
      <c r="E37" s="35" t="s">
        <v>17</v>
      </c>
      <c r="F37" s="34">
        <v>1</v>
      </c>
      <c r="G37" s="28" t="s">
        <v>34</v>
      </c>
      <c r="H37" s="32" t="s">
        <v>43</v>
      </c>
      <c r="I37" s="26" t="s">
        <v>71</v>
      </c>
      <c r="J37" s="34" t="s">
        <v>36</v>
      </c>
      <c r="K37" s="50" t="s">
        <v>84</v>
      </c>
      <c r="L37" s="34" t="s">
        <v>35</v>
      </c>
      <c r="M37" s="34" t="s">
        <v>72</v>
      </c>
    </row>
    <row r="38" spans="1:13" s="2" customFormat="1" ht="30" customHeight="1">
      <c r="A38" s="14">
        <v>36</v>
      </c>
      <c r="B38" s="32"/>
      <c r="C38" s="36"/>
      <c r="D38" s="34" t="s">
        <v>73</v>
      </c>
      <c r="E38" s="35" t="s">
        <v>17</v>
      </c>
      <c r="F38" s="34">
        <v>2</v>
      </c>
      <c r="G38" s="37" t="s">
        <v>34</v>
      </c>
      <c r="H38" s="19" t="s">
        <v>19</v>
      </c>
      <c r="I38" s="34" t="s">
        <v>74</v>
      </c>
      <c r="J38" s="34" t="s">
        <v>36</v>
      </c>
      <c r="K38" s="62" t="s">
        <v>85</v>
      </c>
      <c r="L38" s="34" t="s">
        <v>75</v>
      </c>
      <c r="M38" s="34"/>
    </row>
    <row r="39" spans="1:13" s="2" customFormat="1" ht="30" customHeight="1">
      <c r="A39" s="14">
        <v>37</v>
      </c>
      <c r="B39" s="16" t="s">
        <v>86</v>
      </c>
      <c r="C39" s="33" t="s">
        <v>15</v>
      </c>
      <c r="D39" s="17" t="s">
        <v>16</v>
      </c>
      <c r="E39" s="17" t="s">
        <v>17</v>
      </c>
      <c r="F39" s="17">
        <v>1</v>
      </c>
      <c r="G39" s="38" t="s">
        <v>18</v>
      </c>
      <c r="H39" s="19" t="s">
        <v>19</v>
      </c>
      <c r="I39" s="17" t="s">
        <v>87</v>
      </c>
      <c r="J39" s="17" t="s">
        <v>36</v>
      </c>
      <c r="K39" s="62" t="s">
        <v>85</v>
      </c>
      <c r="L39" s="17" t="s">
        <v>35</v>
      </c>
      <c r="M39" s="17" t="s">
        <v>88</v>
      </c>
    </row>
    <row r="40" spans="1:13" s="2" customFormat="1" ht="30" customHeight="1">
      <c r="A40" s="14">
        <v>38</v>
      </c>
      <c r="B40" s="21"/>
      <c r="C40" s="39"/>
      <c r="D40" s="17" t="s">
        <v>16</v>
      </c>
      <c r="E40" s="17" t="s">
        <v>17</v>
      </c>
      <c r="F40" s="17">
        <v>1</v>
      </c>
      <c r="G40" s="38" t="s">
        <v>18</v>
      </c>
      <c r="H40" s="19" t="s">
        <v>19</v>
      </c>
      <c r="I40" s="26" t="s">
        <v>71</v>
      </c>
      <c r="J40" s="17" t="s">
        <v>36</v>
      </c>
      <c r="K40" s="62" t="s">
        <v>85</v>
      </c>
      <c r="L40" s="17" t="s">
        <v>35</v>
      </c>
      <c r="M40" s="34" t="s">
        <v>72</v>
      </c>
    </row>
    <row r="41" spans="1:13" s="2" customFormat="1" ht="30" customHeight="1">
      <c r="A41" s="14">
        <v>39</v>
      </c>
      <c r="B41" s="21"/>
      <c r="C41" s="39"/>
      <c r="D41" s="17" t="s">
        <v>16</v>
      </c>
      <c r="E41" s="17" t="s">
        <v>17</v>
      </c>
      <c r="F41" s="17">
        <v>1</v>
      </c>
      <c r="G41" s="38" t="s">
        <v>18</v>
      </c>
      <c r="H41" s="19" t="s">
        <v>19</v>
      </c>
      <c r="I41" s="26" t="s">
        <v>71</v>
      </c>
      <c r="J41" s="17" t="s">
        <v>36</v>
      </c>
      <c r="K41" s="62" t="s">
        <v>85</v>
      </c>
      <c r="L41" s="17" t="s">
        <v>35</v>
      </c>
      <c r="M41" s="17" t="s">
        <v>89</v>
      </c>
    </row>
    <row r="42" spans="1:13" s="2" customFormat="1" ht="30" customHeight="1">
      <c r="A42" s="14">
        <v>40</v>
      </c>
      <c r="B42" s="21"/>
      <c r="C42" s="39"/>
      <c r="D42" s="17" t="s">
        <v>90</v>
      </c>
      <c r="E42" s="17" t="s">
        <v>53</v>
      </c>
      <c r="F42" s="17">
        <v>1</v>
      </c>
      <c r="G42" s="38" t="s">
        <v>34</v>
      </c>
      <c r="H42" s="19" t="s">
        <v>19</v>
      </c>
      <c r="I42" s="17" t="s">
        <v>91</v>
      </c>
      <c r="J42" s="17" t="s">
        <v>55</v>
      </c>
      <c r="K42" s="62"/>
      <c r="L42" s="17" t="s">
        <v>92</v>
      </c>
      <c r="M42" s="17"/>
    </row>
    <row r="43" spans="1:13" s="2" customFormat="1" ht="30" customHeight="1">
      <c r="A43" s="14">
        <v>41</v>
      </c>
      <c r="B43" s="23"/>
      <c r="C43" s="36"/>
      <c r="D43" s="17" t="s">
        <v>16</v>
      </c>
      <c r="E43" s="17" t="s">
        <v>17</v>
      </c>
      <c r="F43" s="17">
        <v>2</v>
      </c>
      <c r="G43" s="38" t="s">
        <v>18</v>
      </c>
      <c r="H43" s="19" t="s">
        <v>19</v>
      </c>
      <c r="I43" s="17" t="s">
        <v>35</v>
      </c>
      <c r="J43" s="17" t="s">
        <v>36</v>
      </c>
      <c r="K43" s="62" t="s">
        <v>85</v>
      </c>
      <c r="L43" s="17" t="s">
        <v>35</v>
      </c>
      <c r="M43" s="17"/>
    </row>
    <row r="44" spans="1:13" s="2" customFormat="1" ht="30" customHeight="1">
      <c r="A44" s="14">
        <v>42</v>
      </c>
      <c r="B44" s="32" t="s">
        <v>93</v>
      </c>
      <c r="C44" s="35" t="s">
        <v>15</v>
      </c>
      <c r="D44" s="32" t="s">
        <v>16</v>
      </c>
      <c r="E44" s="32" t="s">
        <v>17</v>
      </c>
      <c r="F44" s="32">
        <v>4</v>
      </c>
      <c r="G44" s="40" t="s">
        <v>18</v>
      </c>
      <c r="H44" s="19" t="s">
        <v>19</v>
      </c>
      <c r="I44" s="32" t="s">
        <v>35</v>
      </c>
      <c r="J44" s="32" t="s">
        <v>36</v>
      </c>
      <c r="K44" s="62" t="s">
        <v>85</v>
      </c>
      <c r="L44" s="32" t="s">
        <v>35</v>
      </c>
      <c r="M44" s="32"/>
    </row>
    <row r="45" spans="1:13" s="2" customFormat="1" ht="30" customHeight="1">
      <c r="A45" s="14">
        <v>43</v>
      </c>
      <c r="B45" s="32"/>
      <c r="C45" s="35"/>
      <c r="D45" s="32" t="s">
        <v>94</v>
      </c>
      <c r="E45" s="32" t="s">
        <v>53</v>
      </c>
      <c r="F45" s="32">
        <v>1</v>
      </c>
      <c r="G45" s="40" t="s">
        <v>34</v>
      </c>
      <c r="H45" s="19" t="s">
        <v>19</v>
      </c>
      <c r="I45" s="32" t="s">
        <v>35</v>
      </c>
      <c r="J45" s="32" t="s">
        <v>55</v>
      </c>
      <c r="K45" s="63"/>
      <c r="L45" s="32" t="s">
        <v>35</v>
      </c>
      <c r="M45" s="32"/>
    </row>
    <row r="46" spans="1:13" s="2" customFormat="1" ht="30" customHeight="1">
      <c r="A46" s="14">
        <v>44</v>
      </c>
      <c r="B46" s="32"/>
      <c r="C46" s="35"/>
      <c r="D46" s="32" t="s">
        <v>16</v>
      </c>
      <c r="E46" s="32" t="s">
        <v>17</v>
      </c>
      <c r="F46" s="32">
        <v>1</v>
      </c>
      <c r="G46" s="40" t="s">
        <v>18</v>
      </c>
      <c r="H46" s="19" t="s">
        <v>19</v>
      </c>
      <c r="I46" s="47" t="s">
        <v>71</v>
      </c>
      <c r="J46" s="32" t="s">
        <v>36</v>
      </c>
      <c r="K46" s="62" t="s">
        <v>85</v>
      </c>
      <c r="L46" s="32" t="s">
        <v>35</v>
      </c>
      <c r="M46" s="32"/>
    </row>
    <row r="47" spans="1:13" s="2" customFormat="1" ht="30" customHeight="1">
      <c r="A47" s="14">
        <v>45</v>
      </c>
      <c r="B47" s="32"/>
      <c r="C47" s="35"/>
      <c r="D47" s="32" t="s">
        <v>94</v>
      </c>
      <c r="E47" s="32" t="s">
        <v>53</v>
      </c>
      <c r="F47" s="32">
        <v>1</v>
      </c>
      <c r="G47" s="40" t="s">
        <v>34</v>
      </c>
      <c r="H47" s="32" t="s">
        <v>43</v>
      </c>
      <c r="I47" s="47" t="s">
        <v>71</v>
      </c>
      <c r="J47" s="32" t="s">
        <v>55</v>
      </c>
      <c r="K47" s="50" t="s">
        <v>95</v>
      </c>
      <c r="L47" s="32" t="s">
        <v>35</v>
      </c>
      <c r="M47" s="34" t="s">
        <v>72</v>
      </c>
    </row>
    <row r="48" spans="1:13" s="2" customFormat="1" ht="30" customHeight="1">
      <c r="A48" s="14">
        <v>46</v>
      </c>
      <c r="B48" s="41" t="s">
        <v>96</v>
      </c>
      <c r="C48" s="33" t="s">
        <v>15</v>
      </c>
      <c r="D48" s="32" t="s">
        <v>16</v>
      </c>
      <c r="E48" s="35" t="s">
        <v>17</v>
      </c>
      <c r="F48" s="35">
        <v>1</v>
      </c>
      <c r="G48" s="40" t="s">
        <v>18</v>
      </c>
      <c r="H48" s="19" t="s">
        <v>19</v>
      </c>
      <c r="I48" s="32" t="s">
        <v>35</v>
      </c>
      <c r="J48" s="32" t="s">
        <v>36</v>
      </c>
      <c r="K48" s="62" t="s">
        <v>85</v>
      </c>
      <c r="L48" s="35" t="s">
        <v>35</v>
      </c>
      <c r="M48" s="35"/>
    </row>
    <row r="49" spans="1:13" s="2" customFormat="1" ht="30" customHeight="1">
      <c r="A49" s="14">
        <v>47</v>
      </c>
      <c r="B49" s="42"/>
      <c r="C49" s="39"/>
      <c r="D49" s="32" t="s">
        <v>16</v>
      </c>
      <c r="E49" s="35" t="s">
        <v>17</v>
      </c>
      <c r="F49" s="35">
        <v>1</v>
      </c>
      <c r="G49" s="40" t="s">
        <v>18</v>
      </c>
      <c r="H49" s="19" t="s">
        <v>19</v>
      </c>
      <c r="I49" s="32" t="s">
        <v>97</v>
      </c>
      <c r="J49" s="32" t="s">
        <v>36</v>
      </c>
      <c r="K49" s="62" t="s">
        <v>85</v>
      </c>
      <c r="L49" s="35" t="s">
        <v>98</v>
      </c>
      <c r="M49" s="35"/>
    </row>
    <row r="50" spans="1:13" s="2" customFormat="1" ht="30" customHeight="1">
      <c r="A50" s="14">
        <v>48</v>
      </c>
      <c r="B50" s="42"/>
      <c r="C50" s="39"/>
      <c r="D50" s="32" t="s">
        <v>90</v>
      </c>
      <c r="E50" s="35" t="s">
        <v>53</v>
      </c>
      <c r="F50" s="35">
        <v>1</v>
      </c>
      <c r="G50" s="18" t="s">
        <v>54</v>
      </c>
      <c r="H50" s="19" t="s">
        <v>19</v>
      </c>
      <c r="I50" s="32" t="s">
        <v>99</v>
      </c>
      <c r="J50" s="32" t="s">
        <v>55</v>
      </c>
      <c r="K50" s="64"/>
      <c r="L50" s="32" t="s">
        <v>100</v>
      </c>
      <c r="M50" s="35"/>
    </row>
    <row r="51" spans="1:13" s="2" customFormat="1" ht="30" customHeight="1">
      <c r="A51" s="14">
        <v>49</v>
      </c>
      <c r="B51" s="42"/>
      <c r="C51" s="39"/>
      <c r="D51" s="32" t="s">
        <v>52</v>
      </c>
      <c r="E51" s="35" t="s">
        <v>53</v>
      </c>
      <c r="F51" s="35">
        <v>1</v>
      </c>
      <c r="G51" s="18" t="s">
        <v>54</v>
      </c>
      <c r="H51" s="33" t="s">
        <v>43</v>
      </c>
      <c r="I51" s="51" t="s">
        <v>50</v>
      </c>
      <c r="J51" s="32" t="s">
        <v>55</v>
      </c>
      <c r="K51" s="64" t="s">
        <v>101</v>
      </c>
      <c r="L51" s="32" t="s">
        <v>51</v>
      </c>
      <c r="M51" s="35"/>
    </row>
    <row r="52" spans="1:13" s="2" customFormat="1" ht="30" customHeight="1">
      <c r="A52" s="14">
        <v>50</v>
      </c>
      <c r="B52" s="32" t="s">
        <v>102</v>
      </c>
      <c r="C52" s="32" t="s">
        <v>15</v>
      </c>
      <c r="D52" s="32" t="s">
        <v>16</v>
      </c>
      <c r="E52" s="32" t="s">
        <v>17</v>
      </c>
      <c r="F52" s="32">
        <v>2</v>
      </c>
      <c r="G52" s="43" t="s">
        <v>18</v>
      </c>
      <c r="H52" s="19" t="s">
        <v>19</v>
      </c>
      <c r="I52" s="34" t="s">
        <v>35</v>
      </c>
      <c r="J52" s="41" t="s">
        <v>21</v>
      </c>
      <c r="K52" s="65" t="s">
        <v>28</v>
      </c>
      <c r="L52" s="35" t="s">
        <v>23</v>
      </c>
      <c r="M52" s="32"/>
    </row>
    <row r="53" spans="1:13" s="2" customFormat="1" ht="30" customHeight="1">
      <c r="A53" s="14">
        <v>51</v>
      </c>
      <c r="B53" s="32"/>
      <c r="C53" s="32"/>
      <c r="D53" s="32" t="s">
        <v>16</v>
      </c>
      <c r="E53" s="32" t="s">
        <v>17</v>
      </c>
      <c r="F53" s="32">
        <v>1</v>
      </c>
      <c r="G53" s="43" t="s">
        <v>18</v>
      </c>
      <c r="H53" s="19" t="s">
        <v>19</v>
      </c>
      <c r="I53" s="3" t="s">
        <v>27</v>
      </c>
      <c r="J53" s="42"/>
      <c r="K53" s="65" t="s">
        <v>28</v>
      </c>
      <c r="L53" s="35" t="s">
        <v>23</v>
      </c>
      <c r="M53" s="32"/>
    </row>
    <row r="54" spans="1:13" s="2" customFormat="1" ht="30" customHeight="1">
      <c r="A54" s="14">
        <v>52</v>
      </c>
      <c r="B54" s="32"/>
      <c r="C54" s="32"/>
      <c r="D54" s="32" t="s">
        <v>16</v>
      </c>
      <c r="E54" s="32" t="s">
        <v>17</v>
      </c>
      <c r="F54" s="32">
        <v>1</v>
      </c>
      <c r="G54" s="43" t="s">
        <v>18</v>
      </c>
      <c r="H54" s="19" t="s">
        <v>19</v>
      </c>
      <c r="I54" s="32" t="s">
        <v>103</v>
      </c>
      <c r="J54" s="45"/>
      <c r="K54" s="65" t="s">
        <v>28</v>
      </c>
      <c r="L54" s="35" t="s">
        <v>23</v>
      </c>
      <c r="M54" s="32" t="s">
        <v>104</v>
      </c>
    </row>
    <row r="55" spans="1:13" s="2" customFormat="1" ht="30" customHeight="1">
      <c r="A55" s="14">
        <v>53</v>
      </c>
      <c r="B55" s="32"/>
      <c r="C55" s="32"/>
      <c r="D55" s="32" t="s">
        <v>52</v>
      </c>
      <c r="E55" s="32" t="s">
        <v>53</v>
      </c>
      <c r="F55" s="32">
        <v>1</v>
      </c>
      <c r="G55" s="43" t="s">
        <v>54</v>
      </c>
      <c r="H55" s="19" t="s">
        <v>19</v>
      </c>
      <c r="I55" s="51" t="s">
        <v>50</v>
      </c>
      <c r="J55" s="32" t="s">
        <v>55</v>
      </c>
      <c r="K55" s="64"/>
      <c r="L55" s="32" t="s">
        <v>51</v>
      </c>
      <c r="M55" s="32"/>
    </row>
    <row r="56" spans="1:13" s="2" customFormat="1" ht="30" customHeight="1">
      <c r="A56" s="14">
        <v>54</v>
      </c>
      <c r="B56" s="41" t="s">
        <v>105</v>
      </c>
      <c r="C56" s="36" t="s">
        <v>15</v>
      </c>
      <c r="D56" s="44" t="s">
        <v>94</v>
      </c>
      <c r="E56" s="29" t="s">
        <v>53</v>
      </c>
      <c r="F56" s="17">
        <v>1</v>
      </c>
      <c r="G56" s="18" t="s">
        <v>34</v>
      </c>
      <c r="H56" s="17" t="s">
        <v>43</v>
      </c>
      <c r="I56" s="17" t="s">
        <v>106</v>
      </c>
      <c r="J56" s="17" t="s">
        <v>55</v>
      </c>
      <c r="K56" s="66" t="s">
        <v>95</v>
      </c>
      <c r="L56" s="27" t="s">
        <v>98</v>
      </c>
      <c r="M56" s="29"/>
    </row>
    <row r="57" spans="1:13" s="2" customFormat="1" ht="30" customHeight="1">
      <c r="A57" s="14">
        <v>55</v>
      </c>
      <c r="B57" s="41" t="s">
        <v>107</v>
      </c>
      <c r="C57" s="41" t="s">
        <v>15</v>
      </c>
      <c r="D57" s="32" t="s">
        <v>16</v>
      </c>
      <c r="E57" s="32" t="s">
        <v>17</v>
      </c>
      <c r="F57" s="32">
        <v>1</v>
      </c>
      <c r="G57" s="43" t="s">
        <v>18</v>
      </c>
      <c r="H57" s="19" t="s">
        <v>19</v>
      </c>
      <c r="I57" s="32" t="s">
        <v>35</v>
      </c>
      <c r="J57" s="32" t="s">
        <v>36</v>
      </c>
      <c r="K57" s="66"/>
      <c r="L57" s="32" t="s">
        <v>35</v>
      </c>
      <c r="M57" s="32"/>
    </row>
    <row r="58" spans="1:13" s="2" customFormat="1" ht="30" customHeight="1">
      <c r="A58" s="14">
        <v>56</v>
      </c>
      <c r="B58" s="41" t="s">
        <v>108</v>
      </c>
      <c r="C58" s="41" t="s">
        <v>15</v>
      </c>
      <c r="D58" s="32" t="s">
        <v>16</v>
      </c>
      <c r="E58" s="35" t="s">
        <v>17</v>
      </c>
      <c r="F58" s="32">
        <v>1</v>
      </c>
      <c r="G58" s="40" t="s">
        <v>18</v>
      </c>
      <c r="H58" s="19" t="s">
        <v>19</v>
      </c>
      <c r="I58" s="35" t="s">
        <v>35</v>
      </c>
      <c r="J58" s="35" t="s">
        <v>36</v>
      </c>
      <c r="K58" s="64"/>
      <c r="L58" s="32" t="s">
        <v>35</v>
      </c>
      <c r="M58" s="32"/>
    </row>
    <row r="59" spans="1:13" s="2" customFormat="1" ht="30" customHeight="1">
      <c r="A59" s="14">
        <v>57</v>
      </c>
      <c r="B59" s="45"/>
      <c r="C59" s="45"/>
      <c r="D59" s="32" t="s">
        <v>94</v>
      </c>
      <c r="E59" s="35" t="s">
        <v>53</v>
      </c>
      <c r="F59" s="32">
        <v>1</v>
      </c>
      <c r="G59" s="40" t="s">
        <v>34</v>
      </c>
      <c r="H59" s="32" t="s">
        <v>43</v>
      </c>
      <c r="I59" s="32" t="s">
        <v>71</v>
      </c>
      <c r="J59" s="35" t="s">
        <v>55</v>
      </c>
      <c r="K59" s="66" t="s">
        <v>95</v>
      </c>
      <c r="L59" s="32" t="s">
        <v>35</v>
      </c>
      <c r="M59" s="34" t="s">
        <v>72</v>
      </c>
    </row>
    <row r="60" spans="1:13" s="2" customFormat="1" ht="30" customHeight="1">
      <c r="A60" s="14">
        <v>58</v>
      </c>
      <c r="B60" s="32" t="s">
        <v>109</v>
      </c>
      <c r="C60" s="32" t="s">
        <v>15</v>
      </c>
      <c r="D60" s="32" t="s">
        <v>90</v>
      </c>
      <c r="E60" s="32" t="s">
        <v>53</v>
      </c>
      <c r="F60" s="32">
        <v>1</v>
      </c>
      <c r="G60" s="46">
        <v>0.125694444444444</v>
      </c>
      <c r="H60" s="19" t="s">
        <v>19</v>
      </c>
      <c r="I60" s="32" t="s">
        <v>99</v>
      </c>
      <c r="J60" s="32" t="s">
        <v>55</v>
      </c>
      <c r="K60" s="64"/>
      <c r="L60" s="32" t="s">
        <v>100</v>
      </c>
      <c r="M60" s="32"/>
    </row>
    <row r="61" spans="1:13" s="3" customFormat="1" ht="30" customHeight="1">
      <c r="A61" s="14">
        <v>59</v>
      </c>
      <c r="B61" s="16" t="s">
        <v>110</v>
      </c>
      <c r="C61" s="16" t="s">
        <v>15</v>
      </c>
      <c r="D61" s="17" t="s">
        <v>94</v>
      </c>
      <c r="E61" s="29" t="s">
        <v>53</v>
      </c>
      <c r="F61" s="29">
        <v>1</v>
      </c>
      <c r="G61" s="40" t="s">
        <v>34</v>
      </c>
      <c r="H61" s="19" t="s">
        <v>19</v>
      </c>
      <c r="I61" s="17" t="s">
        <v>35</v>
      </c>
      <c r="J61" s="17" t="s">
        <v>55</v>
      </c>
      <c r="K61" s="66"/>
      <c r="L61" s="17" t="s">
        <v>35</v>
      </c>
      <c r="M61" s="17" t="s">
        <v>111</v>
      </c>
    </row>
    <row r="62" spans="1:13" s="3" customFormat="1" ht="30" customHeight="1">
      <c r="A62" s="14">
        <v>60</v>
      </c>
      <c r="B62" s="21"/>
      <c r="C62" s="21"/>
      <c r="D62" s="17" t="s">
        <v>94</v>
      </c>
      <c r="E62" s="29" t="s">
        <v>53</v>
      </c>
      <c r="F62" s="29">
        <v>1</v>
      </c>
      <c r="G62" s="40" t="s">
        <v>34</v>
      </c>
      <c r="H62" s="19" t="s">
        <v>19</v>
      </c>
      <c r="I62" s="32" t="s">
        <v>106</v>
      </c>
      <c r="J62" s="17" t="s">
        <v>55</v>
      </c>
      <c r="K62" s="66"/>
      <c r="L62" s="17" t="s">
        <v>98</v>
      </c>
      <c r="M62" s="17"/>
    </row>
    <row r="63" spans="1:13" s="2" customFormat="1" ht="30" customHeight="1">
      <c r="A63" s="14">
        <v>61</v>
      </c>
      <c r="B63" s="21"/>
      <c r="C63" s="21"/>
      <c r="D63" s="17" t="s">
        <v>94</v>
      </c>
      <c r="E63" s="29" t="s">
        <v>53</v>
      </c>
      <c r="F63" s="29">
        <v>1</v>
      </c>
      <c r="G63" s="40" t="s">
        <v>34</v>
      </c>
      <c r="H63" s="19" t="s">
        <v>19</v>
      </c>
      <c r="I63" s="32" t="s">
        <v>71</v>
      </c>
      <c r="J63" s="17" t="s">
        <v>55</v>
      </c>
      <c r="K63" s="66"/>
      <c r="L63" s="17" t="s">
        <v>35</v>
      </c>
      <c r="M63" s="17" t="s">
        <v>70</v>
      </c>
    </row>
    <row r="64" spans="1:13" s="2" customFormat="1" ht="30" customHeight="1">
      <c r="A64" s="14">
        <v>62</v>
      </c>
      <c r="B64" s="21"/>
      <c r="C64" s="21"/>
      <c r="D64" s="17" t="s">
        <v>112</v>
      </c>
      <c r="E64" s="29" t="s">
        <v>17</v>
      </c>
      <c r="F64" s="29">
        <v>1</v>
      </c>
      <c r="G64" s="40" t="s">
        <v>18</v>
      </c>
      <c r="H64" s="17" t="s">
        <v>77</v>
      </c>
      <c r="I64" s="17" t="s">
        <v>113</v>
      </c>
      <c r="J64" s="17" t="s">
        <v>36</v>
      </c>
      <c r="K64" s="50" t="s">
        <v>114</v>
      </c>
      <c r="L64" s="17" t="s">
        <v>92</v>
      </c>
      <c r="M64" s="17"/>
    </row>
    <row r="65" spans="1:13" s="2" customFormat="1" ht="30" customHeight="1">
      <c r="A65" s="14">
        <v>63</v>
      </c>
      <c r="B65" s="21"/>
      <c r="C65" s="21"/>
      <c r="D65" s="17" t="s">
        <v>94</v>
      </c>
      <c r="E65" s="29" t="s">
        <v>53</v>
      </c>
      <c r="F65" s="29">
        <v>1</v>
      </c>
      <c r="G65" s="40" t="s">
        <v>34</v>
      </c>
      <c r="H65" s="17" t="s">
        <v>77</v>
      </c>
      <c r="I65" s="32" t="s">
        <v>106</v>
      </c>
      <c r="J65" s="17" t="s">
        <v>55</v>
      </c>
      <c r="K65" s="50" t="s">
        <v>115</v>
      </c>
      <c r="L65" s="17" t="s">
        <v>98</v>
      </c>
      <c r="M65" s="17"/>
    </row>
    <row r="66" spans="1:13" s="2" customFormat="1" ht="30" customHeight="1">
      <c r="A66" s="14">
        <v>64</v>
      </c>
      <c r="B66" s="23"/>
      <c r="C66" s="23"/>
      <c r="D66" s="17" t="s">
        <v>32</v>
      </c>
      <c r="E66" s="29" t="s">
        <v>17</v>
      </c>
      <c r="F66" s="29">
        <v>2</v>
      </c>
      <c r="G66" s="29" t="s">
        <v>34</v>
      </c>
      <c r="H66" s="19" t="s">
        <v>19</v>
      </c>
      <c r="I66" s="17" t="s">
        <v>50</v>
      </c>
      <c r="J66" s="17" t="s">
        <v>36</v>
      </c>
      <c r="K66" s="50"/>
      <c r="L66" s="17" t="s">
        <v>51</v>
      </c>
      <c r="M66" s="17"/>
    </row>
    <row r="67" spans="1:13" s="2" customFormat="1" ht="30" customHeight="1">
      <c r="A67" s="14">
        <v>65</v>
      </c>
      <c r="B67" s="41" t="s">
        <v>116</v>
      </c>
      <c r="C67" s="41" t="s">
        <v>15</v>
      </c>
      <c r="D67" s="67" t="s">
        <v>94</v>
      </c>
      <c r="E67" s="68" t="s">
        <v>53</v>
      </c>
      <c r="F67" s="67">
        <v>2</v>
      </c>
      <c r="G67" s="29" t="s">
        <v>34</v>
      </c>
      <c r="H67" s="19" t="s">
        <v>19</v>
      </c>
      <c r="I67" s="32" t="s">
        <v>35</v>
      </c>
      <c r="J67" s="74" t="s">
        <v>55</v>
      </c>
      <c r="K67" s="75"/>
      <c r="L67" s="67" t="s">
        <v>35</v>
      </c>
      <c r="M67" s="67"/>
    </row>
    <row r="68" spans="1:13" s="2" customFormat="1" ht="30" customHeight="1">
      <c r="A68" s="14">
        <v>66</v>
      </c>
      <c r="B68" s="42"/>
      <c r="C68" s="42"/>
      <c r="D68" s="67" t="s">
        <v>94</v>
      </c>
      <c r="E68" s="68" t="s">
        <v>53</v>
      </c>
      <c r="F68" s="67">
        <v>1</v>
      </c>
      <c r="G68" s="29" t="s">
        <v>34</v>
      </c>
      <c r="H68" s="67" t="s">
        <v>43</v>
      </c>
      <c r="I68" s="32" t="s">
        <v>35</v>
      </c>
      <c r="J68" s="74" t="s">
        <v>55</v>
      </c>
      <c r="K68" s="64" t="s">
        <v>95</v>
      </c>
      <c r="L68" s="67" t="s">
        <v>35</v>
      </c>
      <c r="M68" s="67"/>
    </row>
    <row r="69" spans="1:13" s="2" customFormat="1" ht="30" customHeight="1">
      <c r="A69" s="14">
        <v>67</v>
      </c>
      <c r="B69" s="42"/>
      <c r="C69" s="42"/>
      <c r="D69" s="67" t="s">
        <v>94</v>
      </c>
      <c r="E69" s="68" t="s">
        <v>53</v>
      </c>
      <c r="F69" s="67">
        <v>1</v>
      </c>
      <c r="G69" s="29" t="s">
        <v>34</v>
      </c>
      <c r="H69" s="19" t="s">
        <v>19</v>
      </c>
      <c r="I69" s="47" t="s">
        <v>71</v>
      </c>
      <c r="J69" s="74" t="s">
        <v>55</v>
      </c>
      <c r="K69" s="75"/>
      <c r="L69" s="67" t="s">
        <v>35</v>
      </c>
      <c r="M69" s="67"/>
    </row>
    <row r="70" spans="1:13" s="2" customFormat="1" ht="30" customHeight="1">
      <c r="A70" s="14">
        <v>68</v>
      </c>
      <c r="B70" s="42"/>
      <c r="C70" s="42"/>
      <c r="D70" s="67" t="s">
        <v>90</v>
      </c>
      <c r="E70" s="68" t="s">
        <v>53</v>
      </c>
      <c r="F70" s="67">
        <v>1</v>
      </c>
      <c r="G70" s="69" t="s">
        <v>54</v>
      </c>
      <c r="H70" s="67" t="s">
        <v>43</v>
      </c>
      <c r="I70" s="67" t="s">
        <v>117</v>
      </c>
      <c r="J70" s="74" t="s">
        <v>55</v>
      </c>
      <c r="K70" s="75"/>
      <c r="L70" s="67" t="s">
        <v>75</v>
      </c>
      <c r="M70" s="67"/>
    </row>
    <row r="71" spans="1:13" s="2" customFormat="1" ht="30" customHeight="1">
      <c r="A71" s="14">
        <v>69</v>
      </c>
      <c r="B71" s="45"/>
      <c r="C71" s="45"/>
      <c r="D71" s="67" t="s">
        <v>52</v>
      </c>
      <c r="E71" s="68" t="s">
        <v>53</v>
      </c>
      <c r="F71" s="67">
        <v>1</v>
      </c>
      <c r="G71" s="69" t="s">
        <v>54</v>
      </c>
      <c r="H71" s="67" t="s">
        <v>43</v>
      </c>
      <c r="I71" s="51" t="s">
        <v>50</v>
      </c>
      <c r="J71" s="74" t="s">
        <v>55</v>
      </c>
      <c r="K71" s="60" t="s">
        <v>101</v>
      </c>
      <c r="L71" s="67" t="s">
        <v>51</v>
      </c>
      <c r="M71" s="67"/>
    </row>
    <row r="72" spans="1:13" s="2" customFormat="1" ht="30" customHeight="1">
      <c r="A72" s="14">
        <v>70</v>
      </c>
      <c r="B72" s="41" t="s">
        <v>118</v>
      </c>
      <c r="C72" s="33" t="s">
        <v>15</v>
      </c>
      <c r="D72" s="67" t="s">
        <v>94</v>
      </c>
      <c r="E72" s="68" t="s">
        <v>53</v>
      </c>
      <c r="F72" s="35">
        <v>1</v>
      </c>
      <c r="G72" s="29" t="s">
        <v>34</v>
      </c>
      <c r="H72" s="35" t="s">
        <v>43</v>
      </c>
      <c r="I72" s="17" t="s">
        <v>35</v>
      </c>
      <c r="J72" s="35" t="s">
        <v>55</v>
      </c>
      <c r="K72" s="64" t="s">
        <v>95</v>
      </c>
      <c r="L72" s="32" t="s">
        <v>35</v>
      </c>
      <c r="M72" s="34"/>
    </row>
    <row r="73" spans="1:13" s="2" customFormat="1" ht="30" customHeight="1">
      <c r="A73" s="14">
        <v>71</v>
      </c>
      <c r="B73" s="45"/>
      <c r="C73" s="36"/>
      <c r="D73" s="67" t="s">
        <v>94</v>
      </c>
      <c r="E73" s="68" t="s">
        <v>53</v>
      </c>
      <c r="F73" s="35">
        <v>1</v>
      </c>
      <c r="G73" s="29" t="s">
        <v>34</v>
      </c>
      <c r="H73" s="35" t="s">
        <v>43</v>
      </c>
      <c r="I73" s="17" t="s">
        <v>106</v>
      </c>
      <c r="J73" s="35" t="s">
        <v>55</v>
      </c>
      <c r="K73" s="64" t="s">
        <v>95</v>
      </c>
      <c r="L73" s="32" t="s">
        <v>98</v>
      </c>
      <c r="M73" s="34"/>
    </row>
    <row r="74" spans="1:13" s="2" customFormat="1" ht="30" customHeight="1">
      <c r="A74" s="14">
        <v>72</v>
      </c>
      <c r="B74" s="32" t="s">
        <v>119</v>
      </c>
      <c r="C74" s="35" t="s">
        <v>15</v>
      </c>
      <c r="D74" s="34" t="s">
        <v>94</v>
      </c>
      <c r="E74" s="35" t="s">
        <v>53</v>
      </c>
      <c r="F74" s="34">
        <v>1</v>
      </c>
      <c r="G74" s="29" t="s">
        <v>34</v>
      </c>
      <c r="H74" s="35" t="s">
        <v>43</v>
      </c>
      <c r="I74" s="17" t="s">
        <v>35</v>
      </c>
      <c r="J74" s="34" t="s">
        <v>55</v>
      </c>
      <c r="K74" s="64" t="s">
        <v>95</v>
      </c>
      <c r="L74" s="34" t="s">
        <v>35</v>
      </c>
      <c r="M74" s="34"/>
    </row>
    <row r="75" spans="1:13" s="2" customFormat="1" ht="30" customHeight="1">
      <c r="A75" s="14">
        <v>73</v>
      </c>
      <c r="B75" s="32" t="s">
        <v>120</v>
      </c>
      <c r="C75" s="33" t="s">
        <v>15</v>
      </c>
      <c r="D75" s="32" t="s">
        <v>94</v>
      </c>
      <c r="E75" s="35" t="s">
        <v>53</v>
      </c>
      <c r="F75" s="35">
        <v>1</v>
      </c>
      <c r="G75" s="29" t="s">
        <v>34</v>
      </c>
      <c r="H75" s="17" t="s">
        <v>19</v>
      </c>
      <c r="I75" s="32" t="s">
        <v>71</v>
      </c>
      <c r="J75" s="35" t="s">
        <v>55</v>
      </c>
      <c r="K75" s="62"/>
      <c r="L75" s="35" t="s">
        <v>35</v>
      </c>
      <c r="M75" s="35"/>
    </row>
    <row r="76" spans="1:13" s="2" customFormat="1" ht="30" customHeight="1">
      <c r="A76" s="14">
        <v>74</v>
      </c>
      <c r="B76" s="32"/>
      <c r="C76" s="36"/>
      <c r="D76" s="32" t="s">
        <v>32</v>
      </c>
      <c r="E76" s="35" t="s">
        <v>17</v>
      </c>
      <c r="F76" s="35">
        <v>1</v>
      </c>
      <c r="G76" s="40" t="s">
        <v>34</v>
      </c>
      <c r="H76" s="32" t="s">
        <v>77</v>
      </c>
      <c r="I76" s="76" t="s">
        <v>50</v>
      </c>
      <c r="J76" s="35" t="s">
        <v>36</v>
      </c>
      <c r="K76" s="60" t="s">
        <v>82</v>
      </c>
      <c r="L76" s="35" t="s">
        <v>51</v>
      </c>
      <c r="M76" s="35"/>
    </row>
    <row r="77" spans="1:13" s="2" customFormat="1" ht="30" customHeight="1">
      <c r="A77" s="14">
        <v>75</v>
      </c>
      <c r="B77" s="17" t="s">
        <v>121</v>
      </c>
      <c r="C77" s="29" t="s">
        <v>15</v>
      </c>
      <c r="D77" s="29" t="s">
        <v>16</v>
      </c>
      <c r="E77" s="29" t="s">
        <v>17</v>
      </c>
      <c r="F77" s="29">
        <v>2</v>
      </c>
      <c r="G77" s="70" t="s">
        <v>18</v>
      </c>
      <c r="H77" s="29" t="s">
        <v>43</v>
      </c>
      <c r="I77" s="29" t="s">
        <v>35</v>
      </c>
      <c r="J77" s="29" t="s">
        <v>36</v>
      </c>
      <c r="K77" s="64" t="s">
        <v>84</v>
      </c>
      <c r="L77" s="29" t="s">
        <v>35</v>
      </c>
      <c r="M77" s="29"/>
    </row>
    <row r="78" spans="1:13" s="2" customFormat="1" ht="30" customHeight="1">
      <c r="A78" s="14">
        <v>76</v>
      </c>
      <c r="B78" s="17"/>
      <c r="C78" s="29"/>
      <c r="D78" s="29" t="s">
        <v>94</v>
      </c>
      <c r="E78" s="29" t="s">
        <v>53</v>
      </c>
      <c r="F78" s="35">
        <v>1</v>
      </c>
      <c r="G78" s="29" t="s">
        <v>34</v>
      </c>
      <c r="H78" s="29" t="s">
        <v>43</v>
      </c>
      <c r="I78" s="29" t="s">
        <v>35</v>
      </c>
      <c r="J78" s="35" t="s">
        <v>55</v>
      </c>
      <c r="K78" s="64" t="s">
        <v>95</v>
      </c>
      <c r="L78" s="29" t="s">
        <v>35</v>
      </c>
      <c r="M78" s="35"/>
    </row>
    <row r="79" spans="1:13" s="2" customFormat="1" ht="39.75" customHeight="1">
      <c r="A79" s="14">
        <v>77</v>
      </c>
      <c r="B79" s="17" t="s">
        <v>122</v>
      </c>
      <c r="C79" s="35" t="s">
        <v>123</v>
      </c>
      <c r="D79" s="17" t="s">
        <v>16</v>
      </c>
      <c r="E79" s="29" t="s">
        <v>17</v>
      </c>
      <c r="F79" s="17">
        <v>4</v>
      </c>
      <c r="G79" s="43" t="s">
        <v>18</v>
      </c>
      <c r="H79" s="17" t="s">
        <v>19</v>
      </c>
      <c r="I79" s="17" t="s">
        <v>124</v>
      </c>
      <c r="J79" s="17" t="s">
        <v>36</v>
      </c>
      <c r="K79" s="62"/>
      <c r="L79" s="17" t="s">
        <v>125</v>
      </c>
      <c r="M79" s="35"/>
    </row>
    <row r="80" spans="1:13" s="2" customFormat="1" ht="30" customHeight="1">
      <c r="A80" s="14">
        <v>78</v>
      </c>
      <c r="B80" s="17"/>
      <c r="C80" s="35"/>
      <c r="D80" s="17" t="s">
        <v>112</v>
      </c>
      <c r="E80" s="29" t="s">
        <v>17</v>
      </c>
      <c r="F80" s="17">
        <v>1</v>
      </c>
      <c r="G80" s="43" t="s">
        <v>34</v>
      </c>
      <c r="H80" s="17" t="s">
        <v>19</v>
      </c>
      <c r="I80" s="17" t="s">
        <v>126</v>
      </c>
      <c r="J80" s="17" t="s">
        <v>36</v>
      </c>
      <c r="K80" s="62"/>
      <c r="L80" s="17" t="s">
        <v>127</v>
      </c>
      <c r="M80" s="34"/>
    </row>
    <row r="81" spans="1:13" s="2" customFormat="1" ht="30" customHeight="1">
      <c r="A81" s="14">
        <v>79</v>
      </c>
      <c r="B81" s="17"/>
      <c r="C81" s="35"/>
      <c r="D81" s="17" t="s">
        <v>16</v>
      </c>
      <c r="E81" s="29" t="s">
        <v>17</v>
      </c>
      <c r="F81" s="17">
        <v>2</v>
      </c>
      <c r="G81" s="43" t="s">
        <v>34</v>
      </c>
      <c r="H81" s="17" t="s">
        <v>19</v>
      </c>
      <c r="I81" s="17" t="s">
        <v>128</v>
      </c>
      <c r="J81" s="17" t="s">
        <v>36</v>
      </c>
      <c r="K81" s="62"/>
      <c r="L81" s="17" t="s">
        <v>129</v>
      </c>
      <c r="M81" s="34"/>
    </row>
    <row r="82" spans="1:13" s="2" customFormat="1" ht="30" customHeight="1">
      <c r="A82" s="14">
        <v>80</v>
      </c>
      <c r="B82" s="17"/>
      <c r="C82" s="35"/>
      <c r="D82" s="17" t="s">
        <v>130</v>
      </c>
      <c r="E82" s="29" t="s">
        <v>17</v>
      </c>
      <c r="F82" s="17">
        <v>1</v>
      </c>
      <c r="G82" s="43" t="s">
        <v>18</v>
      </c>
      <c r="H82" s="17" t="s">
        <v>43</v>
      </c>
      <c r="I82" s="17" t="s">
        <v>131</v>
      </c>
      <c r="J82" s="17" t="s">
        <v>21</v>
      </c>
      <c r="K82" s="62"/>
      <c r="L82" s="29" t="s">
        <v>23</v>
      </c>
      <c r="M82" s="34"/>
    </row>
    <row r="83" spans="1:13" s="2" customFormat="1" ht="30" customHeight="1">
      <c r="A83" s="14">
        <v>81</v>
      </c>
      <c r="B83" s="71" t="s">
        <v>132</v>
      </c>
      <c r="C83" s="35" t="s">
        <v>123</v>
      </c>
      <c r="D83" s="17" t="s">
        <v>16</v>
      </c>
      <c r="E83" s="29" t="s">
        <v>17</v>
      </c>
      <c r="F83" s="35">
        <v>1</v>
      </c>
      <c r="G83" s="43" t="s">
        <v>18</v>
      </c>
      <c r="H83" s="29" t="s">
        <v>43</v>
      </c>
      <c r="I83" s="71" t="s">
        <v>60</v>
      </c>
      <c r="J83" s="17" t="s">
        <v>21</v>
      </c>
      <c r="K83" s="64" t="s">
        <v>133</v>
      </c>
      <c r="L83" s="29" t="s">
        <v>23</v>
      </c>
      <c r="M83" s="29"/>
    </row>
    <row r="84" spans="1:13" ht="30" customHeight="1">
      <c r="A84" s="14">
        <v>82</v>
      </c>
      <c r="B84" s="71"/>
      <c r="C84" s="35"/>
      <c r="D84" s="71" t="s">
        <v>16</v>
      </c>
      <c r="E84" s="71" t="s">
        <v>17</v>
      </c>
      <c r="F84" s="71">
        <v>1</v>
      </c>
      <c r="G84" s="72" t="s">
        <v>34</v>
      </c>
      <c r="H84" s="17" t="s">
        <v>19</v>
      </c>
      <c r="I84" s="71" t="s">
        <v>35</v>
      </c>
      <c r="J84" s="71" t="s">
        <v>36</v>
      </c>
      <c r="K84" s="62" t="s">
        <v>85</v>
      </c>
      <c r="L84" s="29" t="s">
        <v>35</v>
      </c>
      <c r="M84" s="29"/>
    </row>
    <row r="85" spans="1:13" ht="30" customHeight="1">
      <c r="A85" s="14">
        <v>83</v>
      </c>
      <c r="B85" s="71"/>
      <c r="C85" s="35"/>
      <c r="D85" s="71" t="s">
        <v>16</v>
      </c>
      <c r="E85" s="71" t="s">
        <v>17</v>
      </c>
      <c r="F85" s="71">
        <v>1</v>
      </c>
      <c r="G85" s="72" t="s">
        <v>18</v>
      </c>
      <c r="H85" s="17" t="s">
        <v>19</v>
      </c>
      <c r="I85" s="32" t="s">
        <v>134</v>
      </c>
      <c r="J85" s="71" t="s">
        <v>36</v>
      </c>
      <c r="K85" s="62" t="s">
        <v>85</v>
      </c>
      <c r="L85" s="17" t="s">
        <v>98</v>
      </c>
      <c r="M85" s="29"/>
    </row>
    <row r="86" spans="1:13" ht="30" customHeight="1">
      <c r="A86" s="14">
        <v>84</v>
      </c>
      <c r="B86" s="71"/>
      <c r="C86" s="35"/>
      <c r="D86" s="71" t="s">
        <v>90</v>
      </c>
      <c r="E86" s="71" t="s">
        <v>53</v>
      </c>
      <c r="F86" s="71">
        <v>1</v>
      </c>
      <c r="G86" s="72" t="s">
        <v>54</v>
      </c>
      <c r="H86" s="17" t="s">
        <v>19</v>
      </c>
      <c r="I86" s="71" t="s">
        <v>99</v>
      </c>
      <c r="J86" s="71" t="s">
        <v>55</v>
      </c>
      <c r="K86" s="62"/>
      <c r="L86" s="32" t="s">
        <v>100</v>
      </c>
      <c r="M86" s="35"/>
    </row>
    <row r="87" spans="1:13" ht="21" customHeight="1">
      <c r="A87" s="14"/>
      <c r="B87" s="71"/>
      <c r="C87" s="35"/>
      <c r="D87" s="71"/>
      <c r="E87" s="71"/>
      <c r="F87" s="71"/>
      <c r="G87" s="72"/>
      <c r="H87" s="17"/>
      <c r="I87" s="71"/>
      <c r="J87" s="71"/>
      <c r="K87" s="77"/>
      <c r="L87" s="35"/>
      <c r="M87" s="35"/>
    </row>
    <row r="88" spans="1:13" ht="21" customHeight="1">
      <c r="A88" s="35" t="s">
        <v>135</v>
      </c>
      <c r="B88" s="35"/>
      <c r="C88" s="35"/>
      <c r="D88" s="35"/>
      <c r="E88" s="35"/>
      <c r="F88" s="35">
        <f>SUM(F3:F86)</f>
        <v>150</v>
      </c>
      <c r="G88" s="35"/>
      <c r="H88" s="35"/>
      <c r="I88" s="35"/>
      <c r="J88" s="35"/>
      <c r="K88" s="77"/>
      <c r="L88" s="35"/>
      <c r="M88" s="35"/>
    </row>
    <row r="89" spans="3:12" ht="13.5">
      <c r="C89" s="2"/>
      <c r="D89" s="73"/>
      <c r="E89" s="2"/>
      <c r="F89" s="2"/>
      <c r="G89" s="2"/>
      <c r="H89" s="2"/>
      <c r="L89" s="2"/>
    </row>
    <row r="90" spans="4:8" ht="13.5">
      <c r="D90" s="73"/>
      <c r="E90" s="2"/>
      <c r="F90" s="2"/>
      <c r="G90" s="2"/>
      <c r="H90" s="2"/>
    </row>
    <row r="91" spans="4:8" ht="13.5">
      <c r="D91" s="73"/>
      <c r="E91" s="2"/>
      <c r="F91" s="2"/>
      <c r="G91" s="2"/>
      <c r="H91" s="2"/>
    </row>
  </sheetData>
  <sheetProtection/>
  <mergeCells count="44">
    <mergeCell ref="A1:M1"/>
    <mergeCell ref="A88:E88"/>
    <mergeCell ref="B3:B20"/>
    <mergeCell ref="B21:B36"/>
    <mergeCell ref="B37:B38"/>
    <mergeCell ref="B39:B43"/>
    <mergeCell ref="B44:B47"/>
    <mergeCell ref="B48:B51"/>
    <mergeCell ref="B52:B55"/>
    <mergeCell ref="B58:B59"/>
    <mergeCell ref="B61:B66"/>
    <mergeCell ref="B67:B71"/>
    <mergeCell ref="B72:B73"/>
    <mergeCell ref="B75:B76"/>
    <mergeCell ref="B77:B78"/>
    <mergeCell ref="B79:B82"/>
    <mergeCell ref="B83:B86"/>
    <mergeCell ref="C3:C20"/>
    <mergeCell ref="C21:C36"/>
    <mergeCell ref="C37:C38"/>
    <mergeCell ref="C39:C43"/>
    <mergeCell ref="C44:C47"/>
    <mergeCell ref="C48:C51"/>
    <mergeCell ref="C52:C55"/>
    <mergeCell ref="C58:C59"/>
    <mergeCell ref="C61:C66"/>
    <mergeCell ref="C67:C71"/>
    <mergeCell ref="C72:C73"/>
    <mergeCell ref="C75:C76"/>
    <mergeCell ref="C77:C78"/>
    <mergeCell ref="C79:C82"/>
    <mergeCell ref="C83:C86"/>
    <mergeCell ref="J3:J10"/>
    <mergeCell ref="J11:J14"/>
    <mergeCell ref="J21:J25"/>
    <mergeCell ref="J26:J33"/>
    <mergeCell ref="J52:J54"/>
    <mergeCell ref="K3:K4"/>
    <mergeCell ref="K5:K6"/>
    <mergeCell ref="K7:K9"/>
    <mergeCell ref="K11:K14"/>
    <mergeCell ref="K21:K22"/>
    <mergeCell ref="K23:K25"/>
    <mergeCell ref="K26:K33"/>
  </mergeCells>
  <printOptions/>
  <pageMargins left="0.39305555555555605" right="0.314583333333333" top="0.4326388888888891" bottom="0.550694444444444" header="0.236111111111111" footer="0.251388888888889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文雨</cp:lastModifiedBy>
  <cp:lastPrinted>2021-04-09T07:20:00Z</cp:lastPrinted>
  <dcterms:created xsi:type="dcterms:W3CDTF">2021-03-03T07:17:00Z</dcterms:created>
  <dcterms:modified xsi:type="dcterms:W3CDTF">2021-04-26T06:17:11Z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6C90010521CF4C4FBC5546FFD53CF2F3</vt:lpwstr>
  </property>
</Properties>
</file>