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6" r:id="rId1"/>
  </sheets>
  <calcPr calcId="144525"/>
</workbook>
</file>

<file path=xl/sharedStrings.xml><?xml version="1.0" encoding="utf-8"?>
<sst xmlns="http://schemas.openxmlformats.org/spreadsheetml/2006/main" count="71" uniqueCount="55">
  <si>
    <t>附件2</t>
  </si>
  <si>
    <t>可克达拉经济技术开发区招聘岗位一览表</t>
  </si>
  <si>
    <t>经办人：</t>
  </si>
  <si>
    <t>联系人：</t>
  </si>
  <si>
    <t/>
  </si>
  <si>
    <t>单位盖章：</t>
  </si>
  <si>
    <t>序号</t>
  </si>
  <si>
    <t>岗位级别</t>
  </si>
  <si>
    <t>岗位名称</t>
  </si>
  <si>
    <t>岗位代码</t>
  </si>
  <si>
    <t>招聘人数</t>
  </si>
  <si>
    <t>年龄</t>
  </si>
  <si>
    <t>性别</t>
  </si>
  <si>
    <t>学历</t>
  </si>
  <si>
    <t>能力要求</t>
  </si>
  <si>
    <t>岗位条件</t>
  </si>
  <si>
    <t>学位</t>
  </si>
  <si>
    <t>政治面貌</t>
  </si>
  <si>
    <t>资格证书</t>
  </si>
  <si>
    <t>考试形式</t>
  </si>
  <si>
    <t>工作地点</t>
  </si>
  <si>
    <t>备注</t>
  </si>
  <si>
    <t>内设机构正职  （3人）</t>
  </si>
  <si>
    <t>财政金融局局长</t>
  </si>
  <si>
    <t>45周岁及以下</t>
  </si>
  <si>
    <t>不限</t>
  </si>
  <si>
    <t>本科及以上</t>
  </si>
  <si>
    <t>精通财政、税收、会计核算、国有资产管理、金融、投融资、审计等多领域相关工作；具备良好的管理能力、组织协调能力。</t>
  </si>
  <si>
    <t>现任机关、事业单位、开发区正科级干部，副科级2年以上任职经历；企业中层管理正职，副职2年以上任职经历；其他人员5年以上相关工作经验。</t>
  </si>
  <si>
    <t>笔试面试</t>
  </si>
  <si>
    <t>第四师可克达拉市</t>
  </si>
  <si>
    <t>自然资源和规划建设局局长</t>
  </si>
  <si>
    <t>精通项目规划、建设、管理及前期手续办理等至少一个领域的相关工作；具备良好的管理能力、政策理解能力、执行能力。</t>
  </si>
  <si>
    <t>招商局局长</t>
  </si>
  <si>
    <t>精通招商引资工作；熟悉项目审批服务等多领域相关工作；具备优秀的管理、沟通交流、对外谈判能力以及较强的策划、组织等能力。</t>
  </si>
  <si>
    <t>内设机构副职  （2人）</t>
  </si>
  <si>
    <t>经济发展局副局长</t>
  </si>
  <si>
    <t>精通经济运行、产业发展、科技创新、进出口等多领域相关工作；具备良好的管理能力、组织协调能力、执行能力。</t>
  </si>
  <si>
    <t>现任机关、事业单位、开发区副科级干部；企业中层管理副职；其他人员3年以上工作经验。</t>
  </si>
  <si>
    <t>招商局副局长</t>
  </si>
  <si>
    <t>精通招商引资工作，具备良好的管理、沟通交流、谈判能力以及较强的策划、组织等能力。</t>
  </si>
  <si>
    <t>一般工作人员 （17人）</t>
  </si>
  <si>
    <t>自然资源和规划建设局业务岗</t>
  </si>
  <si>
    <t>35周岁及以下</t>
  </si>
  <si>
    <t>熟悉项目规划、项目建设及项目前期手续办理等相关业务工作；掌握一定的土地、建设、规划、招投标、合同管理、工程造价等知识；具有项目管理经验，持有相关证书者优先。</t>
  </si>
  <si>
    <t>1年以上相关工作经验</t>
  </si>
  <si>
    <t>经济发展局业务岗</t>
  </si>
  <si>
    <t>具备一定的经济金融相关专业知识；熟悉统计相关知识，具有一定的经济数据分析能力；熟悉环保政策、法规，能独立完成环保业务工作；熟悉安全政策、法规，能独立完成安全管理业务工作。</t>
  </si>
  <si>
    <t>党政办公室业务岗</t>
  </si>
  <si>
    <t>熟悉绩效考核、人事聘用、督察督办等业务；熟悉开发区宣传、文秘、政务公开等工作；具备较强的文字功底和语言表达能力。</t>
  </si>
  <si>
    <t>招商局招商专员</t>
  </si>
  <si>
    <t>熟悉招商引资工作，具有良好的沟通交流能力，能独立开展招商工作</t>
  </si>
  <si>
    <t>财政金融局业务岗</t>
  </si>
  <si>
    <t>熟悉企业会计基本业务，有一般纳税人企业工作经验；熟练应用财务及Office办公软件；具备会计初级资格证者优先考虑。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</si>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</sst>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Microsoft YaHei UI"/>
      <charset val="134"/>
    </font>
    <font>
      <sz val="14"/>
      <name val="方正仿宋_GBK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25" borderId="14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17" borderId="13" applyNumberFormat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A1" sqref="A1:B1"/>
    </sheetView>
  </sheetViews>
  <sheetFormatPr defaultColWidth="8.7" defaultRowHeight="14.25"/>
  <cols>
    <col min="1" max="1" width="3.7" style="6" customWidth="1"/>
    <col min="2" max="2" width="7.7" style="6" customWidth="1"/>
    <col min="3" max="3" width="10" style="6" customWidth="1"/>
    <col min="4" max="4" width="9.1" style="6" customWidth="1"/>
    <col min="5" max="5" width="4.9" style="6" customWidth="1"/>
    <col min="6" max="6" width="5.9" style="6" customWidth="1"/>
    <col min="7" max="7" width="4" style="6" customWidth="1"/>
    <col min="8" max="8" width="4.5" style="6" customWidth="1"/>
    <col min="9" max="9" width="42.6" style="6" customWidth="1"/>
    <col min="10" max="10" width="13.9" style="6" customWidth="1"/>
    <col min="11" max="11" width="3.7" style="6" customWidth="1"/>
    <col min="12" max="12" width="3.1" style="6" customWidth="1"/>
    <col min="13" max="13" width="3.6" style="6" customWidth="1"/>
    <col min="14" max="14" width="3.75" style="6" customWidth="1"/>
    <col min="15" max="15" width="5.7" style="6" customWidth="1"/>
    <col min="16" max="16" width="5.1" style="6" customWidth="1"/>
    <col min="17" max="16384" width="8.7" style="6"/>
  </cols>
  <sheetData>
    <row r="1" s="1" customFormat="1" ht="20.4" customHeight="1" spans="1:16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2" customFormat="1" ht="26.4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19.5" hidden="1" customHeight="1" spans="1:16">
      <c r="A3" s="10" t="s">
        <v>2</v>
      </c>
      <c r="B3" s="10"/>
      <c r="C3" s="11"/>
      <c r="D3" s="11"/>
      <c r="E3" s="12"/>
      <c r="F3" s="12" t="s">
        <v>3</v>
      </c>
      <c r="G3" s="12"/>
      <c r="H3" s="13" t="s">
        <v>4</v>
      </c>
      <c r="I3" s="13"/>
      <c r="J3" s="13"/>
      <c r="K3" s="30" t="s">
        <v>5</v>
      </c>
      <c r="L3" s="12"/>
      <c r="M3" s="12"/>
      <c r="N3" s="12"/>
      <c r="O3" s="12"/>
      <c r="P3" s="8"/>
    </row>
    <row r="4" s="3" customFormat="1" ht="50" customHeight="1" spans="1:16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</row>
    <row r="5" s="4" customFormat="1" ht="38" customHeight="1" spans="1:16">
      <c r="A5" s="15">
        <v>1</v>
      </c>
      <c r="B5" s="16" t="s">
        <v>22</v>
      </c>
      <c r="C5" s="15" t="s">
        <v>23</v>
      </c>
      <c r="D5" s="17">
        <v>202106014</v>
      </c>
      <c r="E5" s="18">
        <v>1</v>
      </c>
      <c r="F5" s="19" t="s">
        <v>24</v>
      </c>
      <c r="G5" s="19" t="s">
        <v>25</v>
      </c>
      <c r="H5" s="19" t="s">
        <v>26</v>
      </c>
      <c r="I5" s="31" t="s">
        <v>27</v>
      </c>
      <c r="J5" s="18" t="s">
        <v>28</v>
      </c>
      <c r="K5" s="19" t="s">
        <v>25</v>
      </c>
      <c r="L5" s="19" t="s">
        <v>25</v>
      </c>
      <c r="M5" s="19" t="s">
        <v>25</v>
      </c>
      <c r="N5" s="19" t="s">
        <v>29</v>
      </c>
      <c r="O5" s="19" t="s">
        <v>30</v>
      </c>
      <c r="P5" s="17"/>
    </row>
    <row r="6" s="5" customFormat="1" ht="43.8" customHeight="1" spans="1:16">
      <c r="A6" s="20">
        <v>2</v>
      </c>
      <c r="B6" s="16"/>
      <c r="C6" s="15" t="s">
        <v>31</v>
      </c>
      <c r="D6" s="17">
        <v>202106015</v>
      </c>
      <c r="E6" s="18">
        <v>1</v>
      </c>
      <c r="F6" s="21"/>
      <c r="G6" s="21"/>
      <c r="H6" s="21"/>
      <c r="I6" s="32" t="s">
        <v>32</v>
      </c>
      <c r="J6" s="18"/>
      <c r="K6" s="21"/>
      <c r="L6" s="21"/>
      <c r="M6" s="21"/>
      <c r="N6" s="21"/>
      <c r="O6" s="21"/>
      <c r="P6" s="29"/>
    </row>
    <row r="7" s="5" customFormat="1" ht="41" customHeight="1" spans="1:16">
      <c r="A7" s="15">
        <v>3</v>
      </c>
      <c r="B7" s="16"/>
      <c r="C7" s="15" t="s">
        <v>33</v>
      </c>
      <c r="D7" s="17">
        <v>202106016</v>
      </c>
      <c r="E7" s="18">
        <v>1</v>
      </c>
      <c r="F7" s="22"/>
      <c r="G7" s="22"/>
      <c r="H7" s="22"/>
      <c r="I7" s="32" t="s">
        <v>34</v>
      </c>
      <c r="J7" s="18"/>
      <c r="K7" s="22"/>
      <c r="L7" s="22"/>
      <c r="M7" s="22"/>
      <c r="N7" s="22"/>
      <c r="O7" s="21"/>
      <c r="P7" s="29"/>
    </row>
    <row r="8" s="5" customFormat="1" ht="45.6" customHeight="1" spans="1:16">
      <c r="A8" s="20">
        <v>4</v>
      </c>
      <c r="B8" s="16" t="s">
        <v>35</v>
      </c>
      <c r="C8" s="15" t="s">
        <v>36</v>
      </c>
      <c r="D8" s="17">
        <v>202106017</v>
      </c>
      <c r="E8" s="18">
        <v>1</v>
      </c>
      <c r="F8" s="19" t="s">
        <v>24</v>
      </c>
      <c r="G8" s="19" t="s">
        <v>25</v>
      </c>
      <c r="H8" s="19" t="s">
        <v>26</v>
      </c>
      <c r="I8" s="32" t="s">
        <v>37</v>
      </c>
      <c r="J8" s="18" t="s">
        <v>38</v>
      </c>
      <c r="K8" s="19" t="s">
        <v>25</v>
      </c>
      <c r="L8" s="19" t="s">
        <v>25</v>
      </c>
      <c r="M8" s="19" t="s">
        <v>25</v>
      </c>
      <c r="N8" s="19" t="s">
        <v>29</v>
      </c>
      <c r="O8" s="21"/>
      <c r="P8" s="29"/>
    </row>
    <row r="9" s="5" customFormat="1" ht="39" customHeight="1" spans="1:16">
      <c r="A9" s="15">
        <v>5</v>
      </c>
      <c r="B9" s="16"/>
      <c r="C9" s="15" t="s">
        <v>39</v>
      </c>
      <c r="D9" s="17">
        <v>202106018</v>
      </c>
      <c r="E9" s="18">
        <v>1</v>
      </c>
      <c r="F9" s="22"/>
      <c r="G9" s="22"/>
      <c r="H9" s="22"/>
      <c r="I9" s="32" t="s">
        <v>40</v>
      </c>
      <c r="J9" s="18"/>
      <c r="K9" s="22"/>
      <c r="L9" s="22"/>
      <c r="M9" s="22"/>
      <c r="N9" s="22"/>
      <c r="O9" s="21"/>
      <c r="P9" s="29"/>
    </row>
    <row r="10" s="5" customFormat="1" ht="51.6" customHeight="1" spans="1:16">
      <c r="A10" s="20">
        <v>6</v>
      </c>
      <c r="B10" s="23" t="s">
        <v>41</v>
      </c>
      <c r="C10" s="15" t="s">
        <v>42</v>
      </c>
      <c r="D10" s="17">
        <v>202106019</v>
      </c>
      <c r="E10" s="18">
        <v>3</v>
      </c>
      <c r="F10" s="17" t="s">
        <v>43</v>
      </c>
      <c r="G10" s="17" t="s">
        <v>25</v>
      </c>
      <c r="H10" s="17" t="s">
        <v>26</v>
      </c>
      <c r="I10" s="33" t="s">
        <v>44</v>
      </c>
      <c r="J10" s="34" t="s">
        <v>45</v>
      </c>
      <c r="K10" s="19" t="s">
        <v>25</v>
      </c>
      <c r="L10" s="19" t="s">
        <v>25</v>
      </c>
      <c r="M10" s="19" t="s">
        <v>25</v>
      </c>
      <c r="N10" s="19" t="s">
        <v>29</v>
      </c>
      <c r="O10" s="21"/>
      <c r="P10" s="29"/>
    </row>
    <row r="11" s="5" customFormat="1" ht="51.6" customHeight="1" spans="1:16">
      <c r="A11" s="15">
        <v>7</v>
      </c>
      <c r="B11" s="24"/>
      <c r="C11" s="15" t="s">
        <v>46</v>
      </c>
      <c r="D11" s="17">
        <v>202106020</v>
      </c>
      <c r="E11" s="18">
        <v>4</v>
      </c>
      <c r="F11" s="17"/>
      <c r="G11" s="17"/>
      <c r="H11" s="17"/>
      <c r="I11" s="33" t="s">
        <v>47</v>
      </c>
      <c r="J11" s="35"/>
      <c r="K11" s="21"/>
      <c r="L11" s="21"/>
      <c r="M11" s="21"/>
      <c r="N11" s="21"/>
      <c r="O11" s="21"/>
      <c r="P11" s="29"/>
    </row>
    <row r="12" s="5" customFormat="1" ht="41" customHeight="1" spans="1:16">
      <c r="A12" s="20">
        <v>8</v>
      </c>
      <c r="B12" s="24"/>
      <c r="C12" s="15" t="s">
        <v>48</v>
      </c>
      <c r="D12" s="17">
        <v>202106021</v>
      </c>
      <c r="E12" s="18">
        <v>2</v>
      </c>
      <c r="F12" s="17"/>
      <c r="G12" s="17"/>
      <c r="H12" s="17"/>
      <c r="I12" s="33" t="s">
        <v>49</v>
      </c>
      <c r="J12" s="35"/>
      <c r="K12" s="21"/>
      <c r="L12" s="21"/>
      <c r="M12" s="21"/>
      <c r="N12" s="21"/>
      <c r="O12" s="21"/>
      <c r="P12" s="29"/>
    </row>
    <row r="13" s="5" customFormat="1" ht="29" customHeight="1" spans="1:16">
      <c r="A13" s="15">
        <v>9</v>
      </c>
      <c r="B13" s="24"/>
      <c r="C13" s="15" t="s">
        <v>50</v>
      </c>
      <c r="D13" s="17">
        <v>202106022</v>
      </c>
      <c r="E13" s="18">
        <v>8</v>
      </c>
      <c r="F13" s="17"/>
      <c r="G13" s="17"/>
      <c r="H13" s="17"/>
      <c r="I13" s="33" t="s">
        <v>51</v>
      </c>
      <c r="J13" s="35"/>
      <c r="K13" s="21"/>
      <c r="L13" s="21"/>
      <c r="M13" s="21"/>
      <c r="N13" s="21"/>
      <c r="O13" s="21"/>
      <c r="P13" s="29"/>
    </row>
    <row r="14" s="5" customFormat="1" ht="39" customHeight="1" spans="1:16">
      <c r="A14" s="15">
        <v>10</v>
      </c>
      <c r="B14" s="25"/>
      <c r="C14" s="15" t="s">
        <v>52</v>
      </c>
      <c r="D14" s="17">
        <v>202106023</v>
      </c>
      <c r="E14" s="18">
        <v>1</v>
      </c>
      <c r="F14" s="17"/>
      <c r="G14" s="17"/>
      <c r="H14" s="17"/>
      <c r="I14" s="33" t="s">
        <v>53</v>
      </c>
      <c r="J14" s="36"/>
      <c r="K14" s="22"/>
      <c r="L14" s="22"/>
      <c r="M14" s="22"/>
      <c r="N14" s="22"/>
      <c r="O14" s="22"/>
      <c r="P14" s="29"/>
    </row>
    <row r="15" s="5" customFormat="1" ht="17" customHeight="1" spans="1:16">
      <c r="A15" s="26" t="s">
        <v>54</v>
      </c>
      <c r="B15" s="27"/>
      <c r="C15" s="27"/>
      <c r="D15" s="28"/>
      <c r="E15" s="20">
        <f>SUM(E5:E14)</f>
        <v>23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</sheetData>
  <mergeCells count="35">
    <mergeCell ref="A1:B1"/>
    <mergeCell ref="A2:P2"/>
    <mergeCell ref="A3:B3"/>
    <mergeCell ref="C3:D3"/>
    <mergeCell ref="H3:I3"/>
    <mergeCell ref="K3:L3"/>
    <mergeCell ref="A15:D15"/>
    <mergeCell ref="B5:B7"/>
    <mergeCell ref="B8:B9"/>
    <mergeCell ref="B10:B14"/>
    <mergeCell ref="F5:F7"/>
    <mergeCell ref="F8:F9"/>
    <mergeCell ref="F10:F14"/>
    <mergeCell ref="G5:G7"/>
    <mergeCell ref="G8:G9"/>
    <mergeCell ref="G10:G14"/>
    <mergeCell ref="H5:H7"/>
    <mergeCell ref="H8:H9"/>
    <mergeCell ref="H10:H14"/>
    <mergeCell ref="J5:J7"/>
    <mergeCell ref="J8:J9"/>
    <mergeCell ref="J10:J14"/>
    <mergeCell ref="K5:K7"/>
    <mergeCell ref="K8:K9"/>
    <mergeCell ref="K10:K14"/>
    <mergeCell ref="L5:L7"/>
    <mergeCell ref="L8:L9"/>
    <mergeCell ref="L10:L14"/>
    <mergeCell ref="M5:M7"/>
    <mergeCell ref="M8:M9"/>
    <mergeCell ref="M10:M14"/>
    <mergeCell ref="N5:N7"/>
    <mergeCell ref="N8:N9"/>
    <mergeCell ref="N10:N14"/>
    <mergeCell ref="O5:O14"/>
  </mergeCells>
  <printOptions horizontalCentered="1"/>
  <pageMargins left="0.314583333333333" right="0.314583333333333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cp:lastPrinted>2021-05-31T08:46:00Z</cp:lastPrinted>
  <dcterms:modified xsi:type="dcterms:W3CDTF">2021-06-15T11:05:54Z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  <property fmtid="{D5CDD505-2E9C-101B-9397-08002B2CF9AE}" pid="3" name="ICV">
    <vt:lpwstr>9870B8C8900C4109829B720259C15C7D</vt:lpwstr>
  </property>
  <property fmtid="{D5CDD505-2E9C-101B-9397-08002B2CF9AE}" pid="4" name="KSOReadingLayout">
    <vt:bool>true</vt:bool>
  </property>
</Properties>
</file>