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<sst xmlns="http://schemas.openxmlformats.org/spreadsheetml/2006/main" count="88" uniqueCount="57">
  <si>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鹰潭市技工学校2021年公开招聘教师岗位表</t>
  </si>
  <si>
    <t>招聘
单位</t>
  </si>
  <si>
    <t>招聘
岗位</t>
  </si>
  <si>
    <t>招聘人数</t>
  </si>
  <si>
    <t>资格条件</t>
  </si>
  <si>
    <t>招聘岗位</t>
  </si>
  <si>
    <t>专业要求</t>
  </si>
  <si>
    <t>学历（学位）</t>
  </si>
  <si>
    <t>年龄</t>
  </si>
  <si>
    <t>其他条件</t>
  </si>
  <si>
    <t>鹰潭市技工学校</t>
  </si>
  <si>
    <t>眼视光技术
一体化教师</t>
  </si>
  <si>
    <t>本科专业：眼视光学（101004）、眼视光医学（100204TK）</t>
  </si>
  <si>
    <t>本科及以上学历</t>
  </si>
  <si>
    <t>35周岁以下</t>
  </si>
  <si>
    <t>电子商务
一体化教师</t>
  </si>
  <si>
    <t>本科专业：电子商务类（1208）、国际商务（120205）</t>
  </si>
  <si>
    <t>多媒体制作
一体化教师</t>
  </si>
  <si>
    <t>本科专业：动画（130310）、数字媒体艺术（130508）、网络与新媒体（050306T)</t>
  </si>
  <si>
    <t>电子技术一体化教师</t>
  </si>
  <si>
    <t>本科专业：电子信息类（0807）
研究生专业：电子科学与技术（0809）</t>
  </si>
  <si>
    <t>机电一体化
教师</t>
  </si>
  <si>
    <t>本科专业：电气工程及其自动化（080601）、机电技术教育（080211T）机械电子工程（080204）</t>
  </si>
  <si>
    <t>思政
专职教师</t>
  </si>
  <si>
    <t>本科专业：哲学类(0101)、政治学类(0302)、社会学类(0303)、马克思主义理论类(0305)</t>
  </si>
  <si>
    <t xml:space="preserve">具有职业院校或高级中学教师资格证，从事教学工作两年及以上。
</t>
  </si>
  <si>
    <t>视觉设计
专职教师</t>
  </si>
  <si>
    <t>本科专业：服装与服饰设计（130505）、服装设计与工程（081602）</t>
  </si>
  <si>
    <t>具有职业院校或高等院校教师资格证。</t>
  </si>
  <si>
    <t>客运服务
专职教师</t>
  </si>
  <si>
    <t>本科专业：交通运输（081801）、旅游管理（120901K）、旅游管理与服务教育(120904T)</t>
  </si>
  <si>
    <t>具备以下条件之一
1、普通话二级甲等以上；
2、两年及以上旅游行业工作经验。</t>
  </si>
  <si>
    <t>经济贸易
专职教师</t>
  </si>
  <si>
    <t>本科专业：金融学（020301K）、国际经济与贸易（020401）
研究生专业：应用经济学（0202）</t>
  </si>
  <si>
    <t>具备以下条件之一
1、普通话二级甲等以上
2、两年及以上经济金融行业工作经历；</t>
  </si>
  <si>
    <t>舞蹈
专职教师</t>
  </si>
  <si>
    <t>本科专业：舞蹈表演（130204）、舞蹈学（130205）、舞蹈编导（130206）</t>
  </si>
  <si>
    <t>30周岁以下</t>
  </si>
  <si>
    <t>文案编辑
专职教师</t>
  </si>
  <si>
    <t>本科专业：新闻学（050301）、汉语言文学（050101）、教育学（040101）</t>
  </si>
  <si>
    <t>具有教师资格证，从事新闻编辑工作两年及以上。</t>
  </si>
  <si>
    <t>计算机应用
专职教师</t>
  </si>
  <si>
    <t>本科专业：计算机科学与技术（080901）、物联网工程（080905）</t>
  </si>
  <si>
    <t>在职业院校或高等院校从事教学工作两年及以上；</t>
  </si>
  <si>
    <t>影音制作
专职教师</t>
  </si>
  <si>
    <t>本科专业：摄影（130404）、 影视摄影与制作（130311T）、广播电视编导（130305）</t>
  </si>
  <si>
    <t>限应届毕业生</t>
  </si>
  <si>
    <t>平面设计
专职教师</t>
  </si>
  <si>
    <t>本科专业：视觉传达设计（130502）、产品设计（130504）
研究生专业：设计艺术学（130501）</t>
  </si>
  <si>
    <t>幼儿教育
专职教师</t>
  </si>
  <si>
    <t xml:space="preserve">本科专业：学前教育(040106)
研究生专业：学前教育学(040105)                </t>
  </si>
  <si>
    <t>具有教师资格证，限应届毕业生</t>
  </si>
  <si>
    <t>建筑结构专职教师</t>
  </si>
  <si>
    <t>本科专业：土木工程（081001）、风景园林（082803）</t>
  </si>
  <si>
    <t>具有建设专业工程师职称，从事建筑行业工作两年及以上。</t>
  </si>
  <si>
    <t>招聘岗位数</t>
  </si>
  <si>
    <t>职位代码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</si>
</sst>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2" fillId="14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9" borderId="7" applyNumberFormat="0" applyAlignment="0" applyProtection="0"/>
    <xf numFmtId="0" fontId="13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4" borderId="9" xfId="40" applyFont="1" applyFill="1" applyBorder="1" applyAlignment="1">
      <alignment horizontal="left" vertical="center" wrapText="1"/>
      <protection/>
    </xf>
    <xf numFmtId="0" fontId="1" fillId="4" borderId="9" xfId="0" applyFont="1" applyFill="1" applyBorder="1" applyAlignment="1">
      <alignment horizontal="left" vertical="center" wrapText="1"/>
    </xf>
    <xf numFmtId="0" fontId="1" fillId="0" borderId="9" xfId="40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50" zoomScaleNormal="50" zoomScalePageLayoutView="0" workbookViewId="0" topLeftCell="A1">
      <selection activeCell="O5" sqref="O5"/>
    </sheetView>
  </sheetViews>
  <sheetFormatPr defaultColWidth="9.00390625" defaultRowHeight="39.75" customHeight="1"/>
  <cols>
    <col min="1" max="1" width="10.25390625" style="2" customWidth="1"/>
    <col min="2" max="2" width="10.375" style="2" customWidth="1"/>
    <col min="3" max="3" width="6.50390625" style="3" customWidth="1"/>
    <col min="4" max="4" width="23.75390625" style="22" customWidth="1"/>
    <col min="5" max="5" width="22.50390625" style="4" customWidth="1"/>
    <col min="6" max="6" width="60.375" style="2" customWidth="1"/>
    <col min="7" max="7" width="19.875" style="2" customWidth="1"/>
    <col min="8" max="8" width="17.875" style="2" customWidth="1"/>
    <col min="9" max="9" width="43.50390625" style="5" customWidth="1"/>
    <col min="10" max="16384" width="9.00390625" style="6" customWidth="1"/>
  </cols>
  <sheetData>
    <row r="1" spans="1:9" ht="69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62.25" customHeight="1">
      <c r="A2" s="24" t="s">
        <v>1</v>
      </c>
      <c r="B2" s="24" t="s">
        <v>2</v>
      </c>
      <c r="C2" s="24" t="s">
        <v>3</v>
      </c>
      <c r="D2" s="26" t="s">
        <v>56</v>
      </c>
      <c r="E2" s="24" t="s">
        <v>4</v>
      </c>
      <c r="F2" s="24"/>
      <c r="G2" s="24"/>
      <c r="H2" s="24"/>
      <c r="I2" s="24"/>
    </row>
    <row r="3" spans="1:9" s="1" customFormat="1" ht="62.25" customHeight="1">
      <c r="A3" s="24"/>
      <c r="B3" s="24"/>
      <c r="C3" s="24"/>
      <c r="D3" s="2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1" customFormat="1" ht="94.5" customHeight="1">
      <c r="A4" s="24" t="s">
        <v>10</v>
      </c>
      <c r="B4" s="24"/>
      <c r="C4" s="8">
        <v>1</v>
      </c>
      <c r="D4" s="20">
        <v>103010001001</v>
      </c>
      <c r="E4" s="9" t="s">
        <v>11</v>
      </c>
      <c r="F4" s="10" t="s">
        <v>12</v>
      </c>
      <c r="G4" s="11" t="s">
        <v>13</v>
      </c>
      <c r="H4" s="12" t="s">
        <v>14</v>
      </c>
      <c r="I4" s="10"/>
    </row>
    <row r="5" spans="1:9" s="1" customFormat="1" ht="94.5" customHeight="1">
      <c r="A5" s="24"/>
      <c r="B5" s="24"/>
      <c r="C5" s="11">
        <v>1</v>
      </c>
      <c r="D5" s="20">
        <v>103010001002</v>
      </c>
      <c r="E5" s="9" t="s">
        <v>15</v>
      </c>
      <c r="F5" s="13" t="s">
        <v>16</v>
      </c>
      <c r="G5" s="11" t="s">
        <v>13</v>
      </c>
      <c r="H5" s="9" t="s">
        <v>14</v>
      </c>
      <c r="I5" s="14"/>
    </row>
    <row r="6" spans="1:9" s="1" customFormat="1" ht="94.5" customHeight="1">
      <c r="A6" s="24"/>
      <c r="B6" s="24"/>
      <c r="C6" s="8">
        <v>1</v>
      </c>
      <c r="D6" s="20">
        <v>103010001003</v>
      </c>
      <c r="E6" s="11" t="s">
        <v>17</v>
      </c>
      <c r="F6" s="10" t="s">
        <v>18</v>
      </c>
      <c r="G6" s="8" t="s">
        <v>13</v>
      </c>
      <c r="H6" s="12" t="s">
        <v>14</v>
      </c>
      <c r="I6" s="10"/>
    </row>
    <row r="7" spans="1:9" s="1" customFormat="1" ht="94.5" customHeight="1">
      <c r="A7" s="24"/>
      <c r="B7" s="24"/>
      <c r="C7" s="8">
        <v>1</v>
      </c>
      <c r="D7" s="20">
        <v>103010001004</v>
      </c>
      <c r="E7" s="11" t="s">
        <v>19</v>
      </c>
      <c r="F7" s="10" t="s">
        <v>20</v>
      </c>
      <c r="G7" s="8" t="s">
        <v>13</v>
      </c>
      <c r="H7" s="12" t="s">
        <v>14</v>
      </c>
      <c r="I7" s="10"/>
    </row>
    <row r="8" spans="1:9" s="1" customFormat="1" ht="94.5" customHeight="1">
      <c r="A8" s="24"/>
      <c r="B8" s="24"/>
      <c r="C8" s="8">
        <v>1</v>
      </c>
      <c r="D8" s="20">
        <v>103010001005</v>
      </c>
      <c r="E8" s="9" t="s">
        <v>21</v>
      </c>
      <c r="F8" s="15" t="s">
        <v>22</v>
      </c>
      <c r="G8" s="8" t="s">
        <v>13</v>
      </c>
      <c r="H8" s="12" t="s">
        <v>14</v>
      </c>
      <c r="I8" s="10"/>
    </row>
    <row r="9" spans="1:9" s="1" customFormat="1" ht="94.5" customHeight="1">
      <c r="A9" s="24"/>
      <c r="B9" s="24"/>
      <c r="C9" s="8">
        <v>1</v>
      </c>
      <c r="D9" s="20">
        <v>103010001006</v>
      </c>
      <c r="E9" s="11" t="s">
        <v>23</v>
      </c>
      <c r="F9" s="15" t="s">
        <v>24</v>
      </c>
      <c r="G9" s="8" t="s">
        <v>13</v>
      </c>
      <c r="H9" s="12" t="s">
        <v>14</v>
      </c>
      <c r="I9" s="10" t="s">
        <v>25</v>
      </c>
    </row>
    <row r="10" spans="1:9" s="1" customFormat="1" ht="94.5" customHeight="1">
      <c r="A10" s="24"/>
      <c r="B10" s="24"/>
      <c r="C10" s="9">
        <v>1</v>
      </c>
      <c r="D10" s="20">
        <v>103010001007</v>
      </c>
      <c r="E10" s="11" t="s">
        <v>26</v>
      </c>
      <c r="F10" s="14" t="s">
        <v>27</v>
      </c>
      <c r="G10" s="11" t="s">
        <v>13</v>
      </c>
      <c r="H10" s="9" t="s">
        <v>14</v>
      </c>
      <c r="I10" s="10" t="s">
        <v>28</v>
      </c>
    </row>
    <row r="11" spans="1:9" s="1" customFormat="1" ht="94.5" customHeight="1">
      <c r="A11" s="24"/>
      <c r="B11" s="24"/>
      <c r="C11" s="8">
        <v>1</v>
      </c>
      <c r="D11" s="20">
        <v>103010001008</v>
      </c>
      <c r="E11" s="9" t="s">
        <v>29</v>
      </c>
      <c r="F11" s="15" t="s">
        <v>30</v>
      </c>
      <c r="G11" s="8" t="s">
        <v>13</v>
      </c>
      <c r="H11" s="12" t="s">
        <v>14</v>
      </c>
      <c r="I11" s="15" t="s">
        <v>31</v>
      </c>
    </row>
    <row r="12" spans="1:9" s="1" customFormat="1" ht="94.5" customHeight="1">
      <c r="A12" s="24"/>
      <c r="B12" s="24"/>
      <c r="C12" s="12">
        <v>1</v>
      </c>
      <c r="D12" s="20">
        <v>103010001009</v>
      </c>
      <c r="E12" s="9" t="s">
        <v>32</v>
      </c>
      <c r="F12" s="15" t="s">
        <v>33</v>
      </c>
      <c r="G12" s="8" t="s">
        <v>13</v>
      </c>
      <c r="H12" s="12" t="s">
        <v>14</v>
      </c>
      <c r="I12" s="10" t="s">
        <v>34</v>
      </c>
    </row>
    <row r="13" spans="1:9" s="1" customFormat="1" ht="94.5" customHeight="1">
      <c r="A13" s="24"/>
      <c r="B13" s="24"/>
      <c r="C13" s="8">
        <v>1</v>
      </c>
      <c r="D13" s="20">
        <v>103010001010</v>
      </c>
      <c r="E13" s="9" t="s">
        <v>35</v>
      </c>
      <c r="F13" s="15" t="s">
        <v>36</v>
      </c>
      <c r="G13" s="8" t="s">
        <v>13</v>
      </c>
      <c r="H13" s="12" t="s">
        <v>37</v>
      </c>
      <c r="I13" s="10" t="s">
        <v>25</v>
      </c>
    </row>
    <row r="14" spans="1:9" s="1" customFormat="1" ht="94.5" customHeight="1">
      <c r="A14" s="24"/>
      <c r="B14" s="24"/>
      <c r="C14" s="8">
        <v>1</v>
      </c>
      <c r="D14" s="20">
        <v>103010001011</v>
      </c>
      <c r="E14" s="9" t="s">
        <v>38</v>
      </c>
      <c r="F14" s="10" t="s">
        <v>39</v>
      </c>
      <c r="G14" s="8" t="s">
        <v>13</v>
      </c>
      <c r="H14" s="12" t="s">
        <v>37</v>
      </c>
      <c r="I14" s="10" t="s">
        <v>40</v>
      </c>
    </row>
    <row r="15" spans="1:9" s="1" customFormat="1" ht="94.5" customHeight="1">
      <c r="A15" s="24"/>
      <c r="B15" s="24"/>
      <c r="C15" s="12">
        <v>1</v>
      </c>
      <c r="D15" s="20">
        <v>103010001012</v>
      </c>
      <c r="E15" s="11" t="s">
        <v>41</v>
      </c>
      <c r="F15" s="10" t="s">
        <v>42</v>
      </c>
      <c r="G15" s="8" t="s">
        <v>13</v>
      </c>
      <c r="H15" s="12" t="s">
        <v>37</v>
      </c>
      <c r="I15" s="10" t="s">
        <v>43</v>
      </c>
    </row>
    <row r="16" spans="1:9" s="1" customFormat="1" ht="94.5" customHeight="1">
      <c r="A16" s="24"/>
      <c r="B16" s="24"/>
      <c r="C16" s="8">
        <v>1</v>
      </c>
      <c r="D16" s="20">
        <v>103010001013</v>
      </c>
      <c r="E16" s="9" t="s">
        <v>44</v>
      </c>
      <c r="F16" s="15" t="s">
        <v>45</v>
      </c>
      <c r="G16" s="8" t="s">
        <v>13</v>
      </c>
      <c r="H16" s="8" t="s">
        <v>37</v>
      </c>
      <c r="I16" s="10" t="s">
        <v>46</v>
      </c>
    </row>
    <row r="17" spans="1:9" s="1" customFormat="1" ht="94.5" customHeight="1">
      <c r="A17" s="24"/>
      <c r="B17" s="24"/>
      <c r="C17" s="12">
        <v>1</v>
      </c>
      <c r="D17" s="20">
        <v>103010001014</v>
      </c>
      <c r="E17" s="9" t="s">
        <v>47</v>
      </c>
      <c r="F17" s="15" t="s">
        <v>48</v>
      </c>
      <c r="G17" s="8" t="s">
        <v>13</v>
      </c>
      <c r="H17" s="8" t="s">
        <v>37</v>
      </c>
      <c r="I17" s="10" t="s">
        <v>46</v>
      </c>
    </row>
    <row r="18" spans="1:9" s="1" customFormat="1" ht="94.5" customHeight="1">
      <c r="A18" s="24"/>
      <c r="B18" s="24"/>
      <c r="C18" s="8">
        <v>1</v>
      </c>
      <c r="D18" s="20">
        <v>103010001015</v>
      </c>
      <c r="E18" s="9" t="s">
        <v>49</v>
      </c>
      <c r="F18" s="15" t="s">
        <v>50</v>
      </c>
      <c r="G18" s="8" t="s">
        <v>13</v>
      </c>
      <c r="H18" s="8" t="s">
        <v>37</v>
      </c>
      <c r="I18" s="10" t="s">
        <v>51</v>
      </c>
    </row>
    <row r="19" spans="1:9" s="1" customFormat="1" ht="94.5" customHeight="1">
      <c r="A19" s="24"/>
      <c r="B19" s="24"/>
      <c r="C19" s="12">
        <v>1</v>
      </c>
      <c r="D19" s="20">
        <v>103010001016</v>
      </c>
      <c r="E19" s="9" t="s">
        <v>52</v>
      </c>
      <c r="F19" s="15" t="s">
        <v>53</v>
      </c>
      <c r="G19" s="12" t="s">
        <v>13</v>
      </c>
      <c r="H19" s="12" t="s">
        <v>14</v>
      </c>
      <c r="I19" s="10" t="s">
        <v>54</v>
      </c>
    </row>
    <row r="20" spans="1:9" s="1" customFormat="1" ht="94.5" customHeight="1">
      <c r="A20" s="25" t="s">
        <v>55</v>
      </c>
      <c r="B20" s="25"/>
      <c r="C20" s="7">
        <f>SUM(C4:C19)</f>
        <v>16</v>
      </c>
      <c r="D20" s="20"/>
      <c r="E20" s="8"/>
      <c r="F20" s="10"/>
      <c r="G20" s="10"/>
      <c r="H20" s="10"/>
      <c r="I20" s="16"/>
    </row>
    <row r="21" spans="1:9" s="1" customFormat="1" ht="39.75" customHeight="1">
      <c r="A21" s="17"/>
      <c r="B21" s="17"/>
      <c r="C21" s="18"/>
      <c r="D21" s="21"/>
      <c r="E21" s="18"/>
      <c r="F21" s="17"/>
      <c r="G21" s="17"/>
      <c r="H21" s="17"/>
      <c r="I21" s="19"/>
    </row>
  </sheetData>
  <sheetProtection/>
  <mergeCells count="9">
    <mergeCell ref="A1:I1"/>
    <mergeCell ref="E2:I2"/>
    <mergeCell ref="A20:B20"/>
    <mergeCell ref="A2:A3"/>
    <mergeCell ref="A4:A19"/>
    <mergeCell ref="B2:B3"/>
    <mergeCell ref="B4:B19"/>
    <mergeCell ref="C2:C3"/>
    <mergeCell ref="D2:D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Sky123.Org</cp:lastModifiedBy>
  <cp:lastPrinted>2021-07-16T00:18:26Z</cp:lastPrinted>
  <dcterms:created xsi:type="dcterms:W3CDTF">2021-05-10T08:32:00Z</dcterms:created>
  <dcterms:modified xsi:type="dcterms:W3CDTF">2021-07-16T00:19:20Z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35682C84CE5849ACBE7543A628979FF6</vt:lpwstr>
  </property>
  <property fmtid="{D5CDD505-2E9C-101B-9397-08002B2CF9AE}" pid="3" name="KSOProductBuildVer">
    <vt:lpwstr>2052-11.1.0.10132</vt:lpwstr>
  </property>
</Properties>
</file>