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参编人员" sheetId="1" r:id="rId1"/>
  </sheets>
  <definedNames>
    <definedName name="_xlnm.Print_Area" localSheetId="0">'参编人员'!$A$3:$H$13</definedName>
  </definedNames>
  <calcPr fullCalcOnLoad="1"/>
</workbook>
</file>

<file path=xl/sharedStrings.xml><?xml version="1.0" encoding="utf-8"?>
<sst xmlns="http://schemas.openxmlformats.org/spreadsheetml/2006/main" count="48" uniqueCount="36">
  <si>
    <t>附表2：</t>
  </si>
  <si>
    <t>附件1：</t>
  </si>
  <si>
    <t>江苏省盐南高新区2021年公开招聘卫生专业技术人员岗位表</t>
  </si>
  <si>
    <t>序号</t>
  </si>
  <si>
    <t>单位名称</t>
  </si>
  <si>
    <t>岗位
类别</t>
  </si>
  <si>
    <t>招聘  人数</t>
  </si>
  <si>
    <t>专业及岗位要求</t>
  </si>
  <si>
    <t>学历</t>
  </si>
  <si>
    <t>其他资格要求</t>
  </si>
  <si>
    <t>备注</t>
  </si>
  <si>
    <t>区直属基层医疗机构</t>
  </si>
  <si>
    <t>全科医生</t>
  </si>
  <si>
    <t>临床医学专业，注册为内科、儿科或全科4人、妇产科3人</t>
  </si>
  <si>
    <t>本科及以上学历</t>
  </si>
  <si>
    <t>40周岁以下（1980年8月1日后出生，下同），取得临床类别执业医师资格，取得中级以上职称的年龄可放宽至45周岁（1975年8月1日后出生，下同），具备3年以上医疗机构工作经历</t>
  </si>
  <si>
    <t>工资福利待遇参照编内同类人员标准执行，聘用后，扣除住院医师规范化培训时间，为单位服务年限不少于5年</t>
  </si>
  <si>
    <t>中医医生</t>
  </si>
  <si>
    <t>中医学专业，注册为中医科</t>
  </si>
  <si>
    <t>40周岁以下，取得中医类别执业医师资格，取得中级以上职称的年龄可放宽至45周岁，具备3年以上医疗机构工作经历</t>
  </si>
  <si>
    <t>公共
卫生医生</t>
  </si>
  <si>
    <t>预防医学专业，注册为预防医学或全科医学</t>
  </si>
  <si>
    <t>40周岁以下，取得公共卫生类别执业医师资格，取得中级以上职称的年龄可放宽至45周岁，具备3年以上医疗机构工作经历</t>
  </si>
  <si>
    <t>工资福利待遇参照编内同类人员标准执行，聘用后为单位服务年限不少于5年</t>
  </si>
  <si>
    <t>康复医生</t>
  </si>
  <si>
    <t>康复治疗学、康复治疗技术专业，注册为康复治疗</t>
  </si>
  <si>
    <t>40周岁以下，取得康复医师资格，取得中级以上职称的年龄可放宽至45周岁，具备3年以上医疗机构工作经历</t>
  </si>
  <si>
    <t>检验师</t>
  </si>
  <si>
    <t>医学检验技术、医学检验专业</t>
  </si>
  <si>
    <t>40周岁以下，取得相应执业资格，中级以上职称的年龄可放宽至45周岁，具备3年以上医疗机构工作经历</t>
  </si>
  <si>
    <t>工资福利待遇参照编内同类人员标准执行，聘用后为单位服务年限不得少于5年</t>
  </si>
  <si>
    <t>B超心电医生</t>
  </si>
  <si>
    <t>临床医学、医学影像学、医学影像技术专业</t>
  </si>
  <si>
    <t>40周岁以下，取得相应执业资格，取得中级以上职称的年龄可放宽至45周岁，具备3年以上医疗机构工作经历</t>
  </si>
  <si>
    <t>放射医生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</si>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</sst>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sz val="2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3">
      <selection activeCell="J10" sqref="J10"/>
    </sheetView>
  </sheetViews>
  <sheetFormatPr defaultColWidth="9.00390625" defaultRowHeight="14.25"/>
  <cols>
    <col min="2" max="2" width="11.50390625" style="0" customWidth="1"/>
    <col min="4" max="4" width="5.75390625" style="0" customWidth="1"/>
    <col min="5" max="5" width="18.25390625" style="0" customWidth="1"/>
    <col min="6" max="6" width="10.75390625" style="0" customWidth="1"/>
    <col min="7" max="7" width="29.50390625" style="0" customWidth="1"/>
    <col min="8" max="8" width="22.25390625" style="0" customWidth="1"/>
  </cols>
  <sheetData>
    <row r="1" spans="1:8" ht="1.5" customHeight="1" hidden="1">
      <c r="A1" s="1" t="s">
        <v>0</v>
      </c>
      <c r="B1" s="2"/>
      <c r="C1" s="2"/>
      <c r="D1" s="2"/>
      <c r="E1" s="2"/>
      <c r="F1" s="2"/>
      <c r="G1" s="2"/>
      <c r="H1" s="2"/>
    </row>
    <row r="2" spans="1:8" ht="1.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28.5" customHeight="1">
      <c r="A4" s="4" t="s">
        <v>2</v>
      </c>
      <c r="B4" s="5"/>
      <c r="C4" s="5"/>
      <c r="D4" s="5"/>
      <c r="E4" s="5"/>
      <c r="F4" s="5"/>
      <c r="G4" s="5"/>
      <c r="H4" s="5"/>
    </row>
    <row r="5" spans="1:8" ht="24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63" customHeight="1">
      <c r="A6" s="6">
        <v>202106</v>
      </c>
      <c r="B6" s="7" t="s">
        <v>11</v>
      </c>
      <c r="C6" s="6" t="s">
        <v>12</v>
      </c>
      <c r="D6" s="6">
        <v>7</v>
      </c>
      <c r="E6" s="6" t="s">
        <v>13</v>
      </c>
      <c r="F6" s="6" t="s">
        <v>14</v>
      </c>
      <c r="G6" s="6" t="s">
        <v>15</v>
      </c>
      <c r="H6" s="6" t="s">
        <v>16</v>
      </c>
    </row>
    <row r="7" spans="1:8" ht="51" customHeight="1">
      <c r="A7" s="6">
        <v>202107</v>
      </c>
      <c r="B7" s="8"/>
      <c r="C7" s="6" t="s">
        <v>17</v>
      </c>
      <c r="D7" s="6">
        <v>2</v>
      </c>
      <c r="E7" s="6" t="s">
        <v>18</v>
      </c>
      <c r="F7" s="6" t="s">
        <v>14</v>
      </c>
      <c r="G7" s="6" t="s">
        <v>19</v>
      </c>
      <c r="H7" s="6" t="s">
        <v>16</v>
      </c>
    </row>
    <row r="8" spans="1:8" ht="51" customHeight="1">
      <c r="A8" s="6">
        <v>202108</v>
      </c>
      <c r="B8" s="8"/>
      <c r="C8" s="6" t="s">
        <v>20</v>
      </c>
      <c r="D8" s="6">
        <v>4</v>
      </c>
      <c r="E8" s="6" t="s">
        <v>21</v>
      </c>
      <c r="F8" s="6" t="s">
        <v>14</v>
      </c>
      <c r="G8" s="6" t="s">
        <v>22</v>
      </c>
      <c r="H8" s="6" t="s">
        <v>23</v>
      </c>
    </row>
    <row r="9" spans="1:8" ht="51" customHeight="1">
      <c r="A9" s="6">
        <v>202109</v>
      </c>
      <c r="B9" s="8"/>
      <c r="C9" s="6" t="s">
        <v>24</v>
      </c>
      <c r="D9" s="6">
        <v>1</v>
      </c>
      <c r="E9" s="6" t="s">
        <v>25</v>
      </c>
      <c r="F9" s="6" t="s">
        <v>14</v>
      </c>
      <c r="G9" s="6" t="s">
        <v>26</v>
      </c>
      <c r="H9" s="6" t="s">
        <v>16</v>
      </c>
    </row>
    <row r="10" spans="1:8" ht="51" customHeight="1">
      <c r="A10" s="6">
        <v>202110</v>
      </c>
      <c r="B10" s="8"/>
      <c r="C10" s="6" t="s">
        <v>27</v>
      </c>
      <c r="D10" s="6">
        <v>1</v>
      </c>
      <c r="E10" s="6" t="s">
        <v>28</v>
      </c>
      <c r="F10" s="6" t="s">
        <v>14</v>
      </c>
      <c r="G10" s="6" t="s">
        <v>29</v>
      </c>
      <c r="H10" s="6" t="s">
        <v>30</v>
      </c>
    </row>
    <row r="11" spans="1:8" ht="51" customHeight="1">
      <c r="A11" s="6">
        <v>202111</v>
      </c>
      <c r="B11" s="8"/>
      <c r="C11" s="6" t="s">
        <v>31</v>
      </c>
      <c r="D11" s="6">
        <v>1</v>
      </c>
      <c r="E11" s="6" t="s">
        <v>32</v>
      </c>
      <c r="F11" s="6" t="s">
        <v>14</v>
      </c>
      <c r="G11" s="6" t="s">
        <v>33</v>
      </c>
      <c r="H11" s="6" t="s">
        <v>30</v>
      </c>
    </row>
    <row r="12" spans="1:8" ht="48" customHeight="1">
      <c r="A12" s="6">
        <v>202112</v>
      </c>
      <c r="B12" s="8"/>
      <c r="C12" s="6" t="s">
        <v>34</v>
      </c>
      <c r="D12" s="9">
        <v>1</v>
      </c>
      <c r="E12" s="6" t="s">
        <v>32</v>
      </c>
      <c r="F12" s="6" t="s">
        <v>14</v>
      </c>
      <c r="G12" s="6" t="s">
        <v>33</v>
      </c>
      <c r="H12" s="6" t="s">
        <v>23</v>
      </c>
    </row>
    <row r="13" spans="1:8" ht="24" customHeight="1">
      <c r="A13" s="10" t="s">
        <v>35</v>
      </c>
      <c r="B13" s="11"/>
      <c r="C13" s="12"/>
      <c r="D13" s="13">
        <f>SUM(D6:D12)</f>
        <v>17</v>
      </c>
      <c r="E13" s="14"/>
      <c r="F13" s="14"/>
      <c r="G13" s="14"/>
      <c r="H13" s="14"/>
    </row>
  </sheetData>
  <sheetProtection/>
  <mergeCells count="4">
    <mergeCell ref="A3:H3"/>
    <mergeCell ref="A4:H4"/>
    <mergeCell ref="A13:C13"/>
    <mergeCell ref="B6:B12"/>
  </mergeCells>
  <printOptions/>
  <pageMargins left="0.75" right="0.75" top="0.8659722222222223" bottom="0.74791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金不换</cp:lastModifiedBy>
  <cp:lastPrinted>2018-05-22T04:32:49Z</cp:lastPrinted>
  <dcterms:created xsi:type="dcterms:W3CDTF">1996-12-17T01:32:42Z</dcterms:created>
  <dcterms:modified xsi:type="dcterms:W3CDTF">2021-08-03T01:36:00Z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B16C826A22A3451F890C07D3199FBE86</vt:lpwstr>
  </property>
</Properties>
</file>