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91" windowHeight="6806" activeTab="0"/>
  </bookViews>
  <sheets>
    <sheet name="计划表" sheetId="1" r:id="rId1"/>
  </sheets>
  <definedNames/>
  <calcPr fullCalcOnLoad="1"/>
</workbook>
</file>

<file path=xl/sharedStrings.xml><?xml version="1.0" encoding="utf-8"?>
<sst xmlns="http://schemas.openxmlformats.org/spreadsheetml/2006/main" count="301" uniqueCount="145">
  <si>
    <t>2021年度诸暨市卫生健康局公开招聘事业单位工作人员计划表</t>
  </si>
  <si>
    <t>招聘单位</t>
  </si>
  <si>
    <t>招聘岗位</t>
  </si>
  <si>
    <t>岗位代码</t>
  </si>
  <si>
    <t>招聘人数</t>
  </si>
  <si>
    <t>学历要求</t>
  </si>
  <si>
    <t>专业要求</t>
  </si>
  <si>
    <t>其他要求</t>
  </si>
  <si>
    <t>考试内容</t>
  </si>
  <si>
    <t>咨询电话</t>
  </si>
  <si>
    <t>诸暨市第三人民医院</t>
  </si>
  <si>
    <t>临床</t>
  </si>
  <si>
    <t>01</t>
  </si>
  <si>
    <t>大专及以上</t>
  </si>
  <si>
    <t>临床医学</t>
  </si>
  <si>
    <t>具有执业助理医师及以上资格证</t>
  </si>
  <si>
    <t>医学基础知识</t>
  </si>
  <si>
    <t>诸暨市第二人民医院下属社区卫生服务站</t>
  </si>
  <si>
    <t>02</t>
  </si>
  <si>
    <t>诸暨市第四人民医院下属社区卫生服务站</t>
  </si>
  <si>
    <t>03</t>
  </si>
  <si>
    <t>诸暨市第五人民医院下属社区卫生服务站</t>
  </si>
  <si>
    <t>04</t>
  </si>
  <si>
    <t>诸暨市应店街镇社区卫生服务中心</t>
  </si>
  <si>
    <t>05</t>
  </si>
  <si>
    <t>诸暨市第四人民医院</t>
  </si>
  <si>
    <t>06</t>
  </si>
  <si>
    <t>1.具有执业医师资格证
2.执业类别临床</t>
  </si>
  <si>
    <t>诸暨市中心医院下属社区卫生服务站</t>
  </si>
  <si>
    <t>07</t>
  </si>
  <si>
    <t>临床医学、中西医结合、中医学</t>
  </si>
  <si>
    <t>1.具有执业助理（中）医师及以上资格证
2.执业类别临床或中医</t>
  </si>
  <si>
    <t>诸暨市安华镇社区卫生服务中心</t>
  </si>
  <si>
    <t>08</t>
  </si>
  <si>
    <t>临床医学、中西医结合</t>
  </si>
  <si>
    <t>诸暨市马剑镇社区卫生服务中心</t>
  </si>
  <si>
    <t>09</t>
  </si>
  <si>
    <t>中西医结合</t>
  </si>
  <si>
    <t>诸暨市浬浦镇社区卫生服务中心</t>
  </si>
  <si>
    <t>10</t>
  </si>
  <si>
    <t>诸暨市东白湖镇社区卫生服务中心下属社区卫生服务站</t>
  </si>
  <si>
    <t>11</t>
  </si>
  <si>
    <t>诸暨市岭北镇社区卫生服务中心下属社区卫生服务站</t>
  </si>
  <si>
    <t>12</t>
  </si>
  <si>
    <t>诸暨市赵家镇社区卫生服务中心下属社区卫生服务站</t>
  </si>
  <si>
    <t>13</t>
  </si>
  <si>
    <t>中医学、针灸推拿学、中西医结合</t>
  </si>
  <si>
    <t>1.具有执业助理中医师及以上资格证
2.执业类别中医</t>
  </si>
  <si>
    <t>诸暨市璜山镇社区卫生服务中心</t>
  </si>
  <si>
    <t>14</t>
  </si>
  <si>
    <t>本科及以上</t>
  </si>
  <si>
    <t>诸暨市人民医院</t>
  </si>
  <si>
    <t>护理</t>
  </si>
  <si>
    <t>15</t>
  </si>
  <si>
    <t>护理学</t>
  </si>
  <si>
    <t>具有护士执业资格证</t>
  </si>
  <si>
    <t>诸暨市中医医院</t>
  </si>
  <si>
    <t>16</t>
  </si>
  <si>
    <t>诸暨市中心医院</t>
  </si>
  <si>
    <t>17</t>
  </si>
  <si>
    <t>诸暨市妇幼保健院</t>
  </si>
  <si>
    <t>18</t>
  </si>
  <si>
    <t>19</t>
  </si>
  <si>
    <t>诸暨市第二人民医院（下属社区卫生服务站、急救）</t>
  </si>
  <si>
    <t>20</t>
  </si>
  <si>
    <t>诸暨市第六人民医院</t>
  </si>
  <si>
    <t>21</t>
  </si>
  <si>
    <t>诸暨市姚江镇社区卫生服务中心</t>
  </si>
  <si>
    <t>22</t>
  </si>
  <si>
    <t>诸暨市次坞镇社区卫生服务中心</t>
  </si>
  <si>
    <t>23</t>
  </si>
  <si>
    <t>24</t>
  </si>
  <si>
    <t>诸暨市同山镇社区卫生服务中心</t>
  </si>
  <si>
    <t>25</t>
  </si>
  <si>
    <t>26</t>
  </si>
  <si>
    <t>诸暨市陈宅镇社区卫生服务中心</t>
  </si>
  <si>
    <t>27</t>
  </si>
  <si>
    <t>急救护理</t>
  </si>
  <si>
    <t>28</t>
  </si>
  <si>
    <t>超声科</t>
  </si>
  <si>
    <t>29</t>
  </si>
  <si>
    <t>医学影像学、临床医学</t>
  </si>
  <si>
    <t>1.具有执业助理医师及以上资格证
2.执业范围医学影像和放射治疗专业</t>
  </si>
  <si>
    <t>医学影像</t>
  </si>
  <si>
    <t>30</t>
  </si>
  <si>
    <t>临床医学、医学影像学</t>
  </si>
  <si>
    <t>诸暨市五泄镇社区卫生服务中心</t>
  </si>
  <si>
    <t>31</t>
  </si>
  <si>
    <t>医学影像学</t>
  </si>
  <si>
    <t>诸暨市山下湖镇社区卫生服务中心</t>
  </si>
  <si>
    <t>32</t>
  </si>
  <si>
    <t>33</t>
  </si>
  <si>
    <t>诸暨市第二人民医院</t>
  </si>
  <si>
    <t>放射科</t>
  </si>
  <si>
    <t>34</t>
  </si>
  <si>
    <t>1.具有执业医师资格证
2.执业范围医学影像和放射治疗专业</t>
  </si>
  <si>
    <t>35</t>
  </si>
  <si>
    <t>36</t>
  </si>
  <si>
    <t>医学影像学（技术）</t>
  </si>
  <si>
    <t>具有放射技士或执业范围为医学影像和放射治疗专业的执业助理医师及以上资格证</t>
  </si>
  <si>
    <t>诸暨市东和乡社区卫生服务中心</t>
  </si>
  <si>
    <t>37</t>
  </si>
  <si>
    <t>检验科</t>
  </si>
  <si>
    <t>38</t>
  </si>
  <si>
    <t>医学检验（技术）</t>
  </si>
  <si>
    <t>具有初级及以上资格证</t>
  </si>
  <si>
    <t>医学检验技术</t>
  </si>
  <si>
    <t>39</t>
  </si>
  <si>
    <t>40</t>
  </si>
  <si>
    <t>康复科</t>
  </si>
  <si>
    <t>41</t>
  </si>
  <si>
    <t>康复治疗技术</t>
  </si>
  <si>
    <t>42</t>
  </si>
  <si>
    <t>口腔科</t>
  </si>
  <si>
    <t>43</t>
  </si>
  <si>
    <t>口腔医学</t>
  </si>
  <si>
    <t>具有口腔类别执业医师资格证</t>
  </si>
  <si>
    <t>44</t>
  </si>
  <si>
    <t>具有口腔类别执业助理医师及以上资格证</t>
  </si>
  <si>
    <t>麻醉科</t>
  </si>
  <si>
    <t>45</t>
  </si>
  <si>
    <t>临床医学、麻醉学</t>
  </si>
  <si>
    <t>1.具有执业医师资格证
2.执业范围麻醉学（外科学）专业</t>
  </si>
  <si>
    <t>46</t>
  </si>
  <si>
    <t>1.具有执业助理医师及以上资格证
2.执业范围麻醉学（外科学）专业</t>
  </si>
  <si>
    <t>公共卫生科</t>
  </si>
  <si>
    <t>47</t>
  </si>
  <si>
    <t>预防医学</t>
  </si>
  <si>
    <t>1.具有执业助理医师及以上资格证
2.执业范围公共卫生类别专业</t>
  </si>
  <si>
    <t>48</t>
  </si>
  <si>
    <t>药剂科</t>
  </si>
  <si>
    <t>49</t>
  </si>
  <si>
    <t>药学</t>
  </si>
  <si>
    <t>具有中级及以上资格证或合格成绩单</t>
  </si>
  <si>
    <t>50</t>
  </si>
  <si>
    <t>中药房</t>
  </si>
  <si>
    <t>51</t>
  </si>
  <si>
    <t>中药学</t>
  </si>
  <si>
    <t>诸暨市陶朱街道社区卫生服务中心</t>
  </si>
  <si>
    <t>中医科</t>
  </si>
  <si>
    <t>52</t>
  </si>
  <si>
    <t>中医学</t>
  </si>
  <si>
    <t>具有执业助理中医师及以上资格证</t>
  </si>
  <si>
    <t>合计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</si>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</sst>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sz val="10"/>
      <color indexed="8"/>
      <name val="宋体"/>
      <family val="0"/>
    </font>
    <font>
      <b/>
      <sz val="16"/>
      <color indexed="8"/>
      <name val="宋体"/>
      <family val="0"/>
    </font>
    <font>
      <b/>
      <sz val="15"/>
      <color indexed="54"/>
      <name val="宋体"/>
      <family val="0"/>
    </font>
    <font>
      <sz val="11"/>
      <color indexed="9"/>
      <name val="宋体"/>
      <family val="0"/>
    </font>
    <font>
      <sz val="11"/>
      <color indexed="17"/>
      <name val="宋体"/>
      <family val="0"/>
    </font>
    <font>
      <sz val="11"/>
      <color indexed="62"/>
      <name val="宋体"/>
      <family val="0"/>
    </font>
    <font>
      <b/>
      <sz val="11"/>
      <color indexed="9"/>
      <name val="宋体"/>
      <family val="0"/>
    </font>
    <font>
      <sz val="11"/>
      <color indexed="8"/>
      <name val="宋体"/>
      <family val="0"/>
    </font>
    <font>
      <sz val="11"/>
      <color indexed="16"/>
      <name val="宋体"/>
      <family val="0"/>
    </font>
    <font>
      <u val="single"/>
      <sz val="11"/>
      <color indexed="12"/>
      <name val="宋体"/>
      <family val="0"/>
    </font>
    <font>
      <b/>
      <sz val="11"/>
      <color indexed="8"/>
      <name val="宋体"/>
      <family val="0"/>
    </font>
    <font>
      <u val="single"/>
      <sz val="11"/>
      <color indexed="20"/>
      <name val="宋体"/>
      <family val="0"/>
    </font>
    <font>
      <sz val="11"/>
      <color indexed="53"/>
      <name val="宋体"/>
      <family val="0"/>
    </font>
    <font>
      <b/>
      <sz val="11"/>
      <color indexed="63"/>
      <name val="宋体"/>
      <family val="0"/>
    </font>
    <font>
      <b/>
      <sz val="11"/>
      <color indexed="54"/>
      <name val="宋体"/>
      <family val="0"/>
    </font>
    <font>
      <sz val="11"/>
      <color indexed="10"/>
      <name val="宋体"/>
      <family val="0"/>
    </font>
    <font>
      <sz val="11"/>
      <color indexed="19"/>
      <name val="宋体"/>
      <family val="0"/>
    </font>
    <font>
      <b/>
      <sz val="18"/>
      <color indexed="54"/>
      <name val="宋体"/>
      <family val="0"/>
    </font>
    <font>
      <i/>
      <sz val="11"/>
      <color indexed="23"/>
      <name val="宋体"/>
      <family val="0"/>
    </font>
    <font>
      <b/>
      <sz val="13"/>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6"/>
      <color theme="1"/>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right style="thin"/>
      <top style="thin"/>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00">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44" fillId="0" borderId="0" xfId="0" applyFont="1" applyFill="1" applyBorder="1" applyAlignment="1">
      <alignment horizontal="center"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0" fillId="0" borderId="0" xfId="0" applyFill="1" applyAlignment="1">
      <alignment horizontal="center" vertical="center"/>
    </xf>
    <xf numFmtId="0" fontId="45" fillId="0" borderId="0" xfId="0" applyFont="1" applyFill="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4" fillId="0" borderId="10" xfId="0" applyFont="1" applyFill="1" applyBorder="1" applyAlignment="1">
      <alignment horizontal="center" vertical="center"/>
    </xf>
    <xf numFmtId="0" fontId="46"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4"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4" fillId="0" borderId="9" xfId="0" applyNumberFormat="1" applyFont="1" applyFill="1" applyBorder="1" applyAlignment="1">
      <alignment horizontal="center" vertical="center" wrapText="1"/>
    </xf>
    <xf numFmtId="0" fontId="44"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44" fillId="0" borderId="9"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46" fillId="33" borderId="9" xfId="0" applyFont="1" applyFill="1" applyBorder="1" applyAlignment="1">
      <alignment horizontal="left" vertical="center" wrapText="1"/>
    </xf>
    <xf numFmtId="0" fontId="46" fillId="33" borderId="10" xfId="0"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4" fillId="33" borderId="9" xfId="0" applyFont="1" applyFill="1" applyBorder="1" applyAlignment="1">
      <alignment horizontal="left" vertical="center" wrapText="1"/>
    </xf>
    <xf numFmtId="0" fontId="46" fillId="33" borderId="11" xfId="0" applyFont="1" applyFill="1" applyBorder="1" applyAlignment="1">
      <alignment horizontal="center" vertical="center" wrapText="1"/>
    </xf>
    <xf numFmtId="0" fontId="44" fillId="33"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4" fillId="33" borderId="9" xfId="0" applyFont="1" applyFill="1" applyBorder="1" applyAlignment="1">
      <alignment horizontal="left" vertical="center"/>
    </xf>
    <xf numFmtId="0" fontId="44" fillId="33" borderId="9" xfId="0" applyFont="1" applyFill="1" applyBorder="1" applyAlignment="1">
      <alignment horizontal="center" vertical="center"/>
    </xf>
    <xf numFmtId="0" fontId="44"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44" fillId="33" borderId="9" xfId="0" applyFont="1" applyFill="1" applyBorder="1" applyAlignment="1">
      <alignment horizontal="center" vertical="center"/>
    </xf>
    <xf numFmtId="0" fontId="46" fillId="33" borderId="9" xfId="0" applyFont="1" applyFill="1" applyBorder="1" applyAlignment="1">
      <alignment horizontal="left" vertical="center" wrapText="1"/>
    </xf>
    <xf numFmtId="0" fontId="46" fillId="33" borderId="9" xfId="0" applyFont="1" applyFill="1" applyBorder="1" applyAlignment="1">
      <alignment horizontal="center" vertical="center" wrapText="1"/>
    </xf>
    <xf numFmtId="0" fontId="44" fillId="33" borderId="9" xfId="0" applyFont="1" applyFill="1" applyBorder="1" applyAlignment="1">
      <alignment horizontal="left" vertical="center"/>
    </xf>
    <xf numFmtId="0" fontId="46" fillId="33"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46" fillId="33" borderId="12"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6" fillId="0" borderId="13" xfId="0" applyFont="1" applyFill="1" applyBorder="1" applyAlignment="1">
      <alignment horizontal="center" vertical="center" wrapText="1"/>
    </xf>
    <xf numFmtId="0" fontId="2" fillId="0" borderId="9" xfId="0" applyFont="1" applyFill="1" applyBorder="1" applyAlignment="1">
      <alignment horizontal="center" vertical="center"/>
    </xf>
    <xf numFmtId="0" fontId="44" fillId="0" borderId="10"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4" fillId="0" borderId="1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46" fillId="0" borderId="9"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55"/>
  <sheetViews>
    <sheetView showGridLines="0" tabSelected="1" zoomScaleSheetLayoutView="100" workbookViewId="0" topLeftCell="A25">
      <selection activeCell="G11" sqref="G11"/>
    </sheetView>
  </sheetViews>
  <sheetFormatPr defaultColWidth="9.00390625" defaultRowHeight="30" customHeight="1"/>
  <cols>
    <col min="1" max="1" width="21.125" style="8" customWidth="1"/>
    <col min="2" max="3" width="4.75390625" style="2" customWidth="1"/>
    <col min="4" max="4" width="5.00390625" style="2" customWidth="1"/>
    <col min="5" max="5" width="6.625" style="9" customWidth="1"/>
    <col min="6" max="6" width="14.75390625" style="2" customWidth="1"/>
    <col min="7" max="7" width="32.25390625" style="2" customWidth="1"/>
    <col min="8" max="8" width="7.125" style="9" customWidth="1"/>
    <col min="9" max="9" width="9.75390625" style="10" customWidth="1"/>
    <col min="10" max="250" width="9.00390625" style="2" customWidth="1"/>
    <col min="251" max="16384" width="9.00390625" style="1" customWidth="1"/>
  </cols>
  <sheetData>
    <row r="1" spans="1:9" s="1" customFormat="1" ht="30" customHeight="1">
      <c r="A1" s="11" t="s">
        <v>0</v>
      </c>
      <c r="B1" s="11"/>
      <c r="C1" s="11"/>
      <c r="D1" s="11"/>
      <c r="E1" s="11"/>
      <c r="F1" s="11"/>
      <c r="G1" s="11"/>
      <c r="H1" s="11"/>
      <c r="I1" s="11"/>
    </row>
    <row r="2" spans="1:9" s="2" customFormat="1" ht="30" customHeight="1">
      <c r="A2" s="12" t="s">
        <v>1</v>
      </c>
      <c r="B2" s="12" t="s">
        <v>2</v>
      </c>
      <c r="C2" s="13" t="s">
        <v>3</v>
      </c>
      <c r="D2" s="12" t="s">
        <v>4</v>
      </c>
      <c r="E2" s="12" t="s">
        <v>5</v>
      </c>
      <c r="F2" s="12" t="s">
        <v>6</v>
      </c>
      <c r="G2" s="12" t="s">
        <v>7</v>
      </c>
      <c r="H2" s="14" t="s">
        <v>8</v>
      </c>
      <c r="I2" s="90" t="s">
        <v>9</v>
      </c>
    </row>
    <row r="3" spans="1:9" s="2" customFormat="1" ht="30" customHeight="1">
      <c r="A3" s="15" t="s">
        <v>10</v>
      </c>
      <c r="B3" s="16" t="s">
        <v>11</v>
      </c>
      <c r="C3" s="13" t="s">
        <v>12</v>
      </c>
      <c r="D3" s="17">
        <v>1</v>
      </c>
      <c r="E3" s="12" t="s">
        <v>13</v>
      </c>
      <c r="F3" s="12" t="s">
        <v>14</v>
      </c>
      <c r="G3" s="12" t="s">
        <v>15</v>
      </c>
      <c r="H3" s="18" t="s">
        <v>16</v>
      </c>
      <c r="I3" s="90">
        <v>87051193</v>
      </c>
    </row>
    <row r="4" spans="1:9" s="2" customFormat="1" ht="30" customHeight="1">
      <c r="A4" s="15" t="s">
        <v>17</v>
      </c>
      <c r="B4" s="19"/>
      <c r="C4" s="13" t="s">
        <v>18</v>
      </c>
      <c r="D4" s="17">
        <v>2</v>
      </c>
      <c r="E4" s="12" t="s">
        <v>13</v>
      </c>
      <c r="F4" s="12" t="s">
        <v>14</v>
      </c>
      <c r="G4" s="12" t="s">
        <v>15</v>
      </c>
      <c r="H4" s="20"/>
      <c r="I4" s="90">
        <v>87042082</v>
      </c>
    </row>
    <row r="5" spans="1:9" s="2" customFormat="1" ht="30" customHeight="1">
      <c r="A5" s="15" t="s">
        <v>19</v>
      </c>
      <c r="B5" s="19"/>
      <c r="C5" s="13" t="s">
        <v>20</v>
      </c>
      <c r="D5" s="17">
        <v>2</v>
      </c>
      <c r="E5" s="12" t="s">
        <v>13</v>
      </c>
      <c r="F5" s="12" t="s">
        <v>14</v>
      </c>
      <c r="G5" s="12" t="s">
        <v>15</v>
      </c>
      <c r="H5" s="20"/>
      <c r="I5" s="90">
        <v>87060503</v>
      </c>
    </row>
    <row r="6" spans="1:9" s="2" customFormat="1" ht="30" customHeight="1">
      <c r="A6" s="21" t="s">
        <v>21</v>
      </c>
      <c r="B6" s="19"/>
      <c r="C6" s="13" t="s">
        <v>22</v>
      </c>
      <c r="D6" s="22">
        <v>1</v>
      </c>
      <c r="E6" s="12" t="s">
        <v>13</v>
      </c>
      <c r="F6" s="12" t="s">
        <v>14</v>
      </c>
      <c r="G6" s="23" t="s">
        <v>15</v>
      </c>
      <c r="H6" s="20"/>
      <c r="I6" s="90">
        <v>80729108</v>
      </c>
    </row>
    <row r="7" spans="1:9" s="2" customFormat="1" ht="30" customHeight="1">
      <c r="A7" s="15" t="s">
        <v>23</v>
      </c>
      <c r="B7" s="19"/>
      <c r="C7" s="13" t="s">
        <v>24</v>
      </c>
      <c r="D7" s="17">
        <v>3</v>
      </c>
      <c r="E7" s="12" t="s">
        <v>13</v>
      </c>
      <c r="F7" s="12" t="s">
        <v>14</v>
      </c>
      <c r="G7" s="23" t="s">
        <v>15</v>
      </c>
      <c r="H7" s="20"/>
      <c r="I7" s="90">
        <v>81782831</v>
      </c>
    </row>
    <row r="8" spans="1:9" s="2" customFormat="1" ht="30" customHeight="1">
      <c r="A8" s="15" t="s">
        <v>25</v>
      </c>
      <c r="B8" s="19"/>
      <c r="C8" s="13" t="s">
        <v>26</v>
      </c>
      <c r="D8" s="17">
        <v>1</v>
      </c>
      <c r="E8" s="12" t="s">
        <v>13</v>
      </c>
      <c r="F8" s="12" t="s">
        <v>14</v>
      </c>
      <c r="G8" s="23" t="s">
        <v>27</v>
      </c>
      <c r="H8" s="20"/>
      <c r="I8" s="90">
        <v>87060503</v>
      </c>
    </row>
    <row r="9" spans="1:252" s="2" customFormat="1" ht="30" customHeight="1">
      <c r="A9" s="24" t="s">
        <v>28</v>
      </c>
      <c r="B9" s="19"/>
      <c r="C9" s="13" t="s">
        <v>29</v>
      </c>
      <c r="D9" s="25">
        <v>2</v>
      </c>
      <c r="E9" s="26" t="s">
        <v>13</v>
      </c>
      <c r="F9" s="12" t="s">
        <v>30</v>
      </c>
      <c r="G9" s="27" t="s">
        <v>31</v>
      </c>
      <c r="H9" s="20"/>
      <c r="I9" s="90">
        <v>87213649</v>
      </c>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row>
    <row r="10" spans="1:9" s="2" customFormat="1" ht="30" customHeight="1">
      <c r="A10" s="15" t="s">
        <v>32</v>
      </c>
      <c r="B10" s="19"/>
      <c r="C10" s="13" t="s">
        <v>33</v>
      </c>
      <c r="D10" s="17">
        <v>3</v>
      </c>
      <c r="E10" s="12" t="s">
        <v>13</v>
      </c>
      <c r="F10" s="12" t="s">
        <v>34</v>
      </c>
      <c r="G10" s="27" t="s">
        <v>31</v>
      </c>
      <c r="H10" s="20"/>
      <c r="I10" s="90">
        <v>81782831</v>
      </c>
    </row>
    <row r="11" spans="1:252" s="3" customFormat="1" ht="30" customHeight="1">
      <c r="A11" s="21" t="s">
        <v>35</v>
      </c>
      <c r="B11" s="19"/>
      <c r="C11" s="13" t="s">
        <v>36</v>
      </c>
      <c r="D11" s="28">
        <v>1</v>
      </c>
      <c r="E11" s="23" t="s">
        <v>13</v>
      </c>
      <c r="F11" s="23" t="s">
        <v>37</v>
      </c>
      <c r="G11" s="27" t="s">
        <v>31</v>
      </c>
      <c r="H11" s="20"/>
      <c r="I11" s="90">
        <v>81782831</v>
      </c>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c r="HZ11" s="91"/>
      <c r="IA11" s="91"/>
      <c r="IB11" s="91"/>
      <c r="IC11" s="91"/>
      <c r="ID11" s="91"/>
      <c r="IE11" s="91"/>
      <c r="IF11" s="91"/>
      <c r="IG11" s="91"/>
      <c r="IH11" s="91"/>
      <c r="II11" s="91"/>
      <c r="IJ11" s="91"/>
      <c r="IK11" s="91"/>
      <c r="IL11" s="91"/>
      <c r="IM11" s="91"/>
      <c r="IN11" s="91"/>
      <c r="IO11" s="91"/>
      <c r="IP11" s="91"/>
      <c r="IQ11" s="91"/>
      <c r="IR11" s="91"/>
    </row>
    <row r="12" spans="1:9" s="2" customFormat="1" ht="30" customHeight="1">
      <c r="A12" s="29" t="s">
        <v>38</v>
      </c>
      <c r="B12" s="19"/>
      <c r="C12" s="13" t="s">
        <v>39</v>
      </c>
      <c r="D12" s="26">
        <v>1</v>
      </c>
      <c r="E12" s="26" t="s">
        <v>13</v>
      </c>
      <c r="F12" s="25" t="s">
        <v>14</v>
      </c>
      <c r="G12" s="23" t="s">
        <v>15</v>
      </c>
      <c r="H12" s="20"/>
      <c r="I12" s="90">
        <v>87603010</v>
      </c>
    </row>
    <row r="13" spans="1:9" s="2" customFormat="1" ht="30" customHeight="1">
      <c r="A13" s="29" t="s">
        <v>40</v>
      </c>
      <c r="B13" s="19"/>
      <c r="C13" s="13" t="s">
        <v>41</v>
      </c>
      <c r="D13" s="30">
        <v>1</v>
      </c>
      <c r="E13" s="26" t="s">
        <v>13</v>
      </c>
      <c r="F13" s="26" t="s">
        <v>14</v>
      </c>
      <c r="G13" s="23" t="s">
        <v>15</v>
      </c>
      <c r="H13" s="20"/>
      <c r="I13" s="90">
        <v>87603010</v>
      </c>
    </row>
    <row r="14" spans="1:252" s="2" customFormat="1" ht="30" customHeight="1">
      <c r="A14" s="31" t="s">
        <v>42</v>
      </c>
      <c r="B14" s="19"/>
      <c r="C14" s="13" t="s">
        <v>43</v>
      </c>
      <c r="D14" s="25">
        <v>2</v>
      </c>
      <c r="E14" s="26" t="s">
        <v>13</v>
      </c>
      <c r="F14" s="25" t="s">
        <v>14</v>
      </c>
      <c r="G14" s="23" t="s">
        <v>15</v>
      </c>
      <c r="H14" s="20"/>
      <c r="I14" s="90">
        <v>87603010</v>
      </c>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row>
    <row r="15" spans="1:9" s="3" customFormat="1" ht="30" customHeight="1">
      <c r="A15" s="32" t="s">
        <v>44</v>
      </c>
      <c r="B15" s="19"/>
      <c r="C15" s="13" t="s">
        <v>45</v>
      </c>
      <c r="D15" s="33">
        <v>1</v>
      </c>
      <c r="E15" s="27" t="s">
        <v>13</v>
      </c>
      <c r="F15" s="33" t="s">
        <v>46</v>
      </c>
      <c r="G15" s="27" t="s">
        <v>47</v>
      </c>
      <c r="H15" s="20"/>
      <c r="I15" s="90">
        <v>87603010</v>
      </c>
    </row>
    <row r="16" spans="1:9" s="2" customFormat="1" ht="30" customHeight="1">
      <c r="A16" s="31" t="s">
        <v>48</v>
      </c>
      <c r="B16" s="19"/>
      <c r="C16" s="13" t="s">
        <v>49</v>
      </c>
      <c r="D16" s="26">
        <v>1</v>
      </c>
      <c r="E16" s="26" t="s">
        <v>50</v>
      </c>
      <c r="F16" s="34" t="s">
        <v>14</v>
      </c>
      <c r="G16" s="12" t="s">
        <v>15</v>
      </c>
      <c r="H16" s="35"/>
      <c r="I16" s="90">
        <v>87603010</v>
      </c>
    </row>
    <row r="17" spans="1:252" s="4" customFormat="1" ht="30" customHeight="1">
      <c r="A17" s="36" t="s">
        <v>51</v>
      </c>
      <c r="B17" s="37" t="s">
        <v>52</v>
      </c>
      <c r="C17" s="38" t="s">
        <v>53</v>
      </c>
      <c r="D17" s="39">
        <v>10</v>
      </c>
      <c r="E17" s="40" t="s">
        <v>50</v>
      </c>
      <c r="F17" s="41" t="s">
        <v>54</v>
      </c>
      <c r="G17" s="41" t="s">
        <v>55</v>
      </c>
      <c r="H17" s="42" t="s">
        <v>54</v>
      </c>
      <c r="I17" s="90">
        <v>81782831</v>
      </c>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row>
    <row r="18" spans="1:252" s="2" customFormat="1" ht="30" customHeight="1">
      <c r="A18" s="43" t="s">
        <v>56</v>
      </c>
      <c r="B18" s="44"/>
      <c r="C18" s="38" t="s">
        <v>57</v>
      </c>
      <c r="D18" s="45">
        <v>8</v>
      </c>
      <c r="E18" s="46" t="s">
        <v>13</v>
      </c>
      <c r="F18" s="25" t="s">
        <v>54</v>
      </c>
      <c r="G18" s="41" t="s">
        <v>55</v>
      </c>
      <c r="H18" s="47"/>
      <c r="I18" s="90">
        <v>87603010</v>
      </c>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94"/>
      <c r="FE18" s="94"/>
      <c r="FF18" s="94"/>
      <c r="FG18" s="94"/>
      <c r="FH18" s="94"/>
      <c r="FI18" s="94"/>
      <c r="FJ18" s="94"/>
      <c r="FK18" s="94"/>
      <c r="FL18" s="94"/>
      <c r="FM18" s="94"/>
      <c r="FN18" s="94"/>
      <c r="FO18" s="94"/>
      <c r="FP18" s="94"/>
      <c r="FQ18" s="94"/>
      <c r="FR18" s="94"/>
      <c r="FS18" s="94"/>
      <c r="FT18" s="94"/>
      <c r="FU18" s="94"/>
      <c r="FV18" s="94"/>
      <c r="FW18" s="94"/>
      <c r="FX18" s="94"/>
      <c r="FY18" s="94"/>
      <c r="FZ18" s="94"/>
      <c r="GA18" s="94"/>
      <c r="GB18" s="94"/>
      <c r="GC18" s="94"/>
      <c r="GD18" s="94"/>
      <c r="GE18" s="94"/>
      <c r="GF18" s="94"/>
      <c r="GG18" s="94"/>
      <c r="GH18" s="94"/>
      <c r="GI18" s="94"/>
      <c r="GJ18" s="94"/>
      <c r="GK18" s="94"/>
      <c r="GL18" s="94"/>
      <c r="GM18" s="94"/>
      <c r="GN18" s="94"/>
      <c r="GO18" s="94"/>
      <c r="GP18" s="94"/>
      <c r="GQ18" s="94"/>
      <c r="GR18" s="94"/>
      <c r="GS18" s="94"/>
      <c r="GT18" s="94"/>
      <c r="GU18" s="94"/>
      <c r="GV18" s="94"/>
      <c r="GW18" s="94"/>
      <c r="GX18" s="94"/>
      <c r="GY18" s="94"/>
      <c r="GZ18" s="94"/>
      <c r="HA18" s="94"/>
      <c r="HB18" s="94"/>
      <c r="HC18" s="94"/>
      <c r="HD18" s="94"/>
      <c r="HE18" s="94"/>
      <c r="HF18" s="94"/>
      <c r="HG18" s="94"/>
      <c r="HH18" s="94"/>
      <c r="HI18" s="94"/>
      <c r="HJ18" s="94"/>
      <c r="HK18" s="94"/>
      <c r="HL18" s="94"/>
      <c r="HM18" s="94"/>
      <c r="HN18" s="94"/>
      <c r="HO18" s="94"/>
      <c r="HP18" s="94"/>
      <c r="HQ18" s="94"/>
      <c r="HR18" s="94"/>
      <c r="HS18" s="94"/>
      <c r="HT18" s="94"/>
      <c r="HU18" s="94"/>
      <c r="HV18" s="94"/>
      <c r="HW18" s="94"/>
      <c r="HX18" s="94"/>
      <c r="HY18" s="94"/>
      <c r="HZ18" s="94"/>
      <c r="IA18" s="94"/>
      <c r="IB18" s="94"/>
      <c r="IC18" s="94"/>
      <c r="ID18" s="94"/>
      <c r="IE18" s="94"/>
      <c r="IF18" s="94"/>
      <c r="IG18" s="94"/>
      <c r="IH18" s="94"/>
      <c r="II18" s="94"/>
      <c r="IJ18" s="94"/>
      <c r="IK18" s="94"/>
      <c r="IL18" s="94"/>
      <c r="IM18" s="94"/>
      <c r="IN18" s="94"/>
      <c r="IO18" s="94"/>
      <c r="IP18" s="94"/>
      <c r="IQ18" s="94"/>
      <c r="IR18" s="94"/>
    </row>
    <row r="19" spans="1:252" s="4" customFormat="1" ht="30" customHeight="1">
      <c r="A19" s="48" t="s">
        <v>58</v>
      </c>
      <c r="B19" s="44"/>
      <c r="C19" s="38" t="s">
        <v>59</v>
      </c>
      <c r="D19" s="49">
        <v>2</v>
      </c>
      <c r="E19" s="45" t="s">
        <v>13</v>
      </c>
      <c r="F19" s="50" t="s">
        <v>54</v>
      </c>
      <c r="G19" s="51" t="s">
        <v>55</v>
      </c>
      <c r="H19" s="47"/>
      <c r="I19" s="90">
        <v>87213649</v>
      </c>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row>
    <row r="20" spans="1:9" s="2" customFormat="1" ht="30" customHeight="1">
      <c r="A20" s="43" t="s">
        <v>60</v>
      </c>
      <c r="B20" s="44"/>
      <c r="C20" s="38" t="s">
        <v>61</v>
      </c>
      <c r="D20" s="52">
        <v>5</v>
      </c>
      <c r="E20" s="45" t="s">
        <v>13</v>
      </c>
      <c r="F20" s="25" t="s">
        <v>54</v>
      </c>
      <c r="G20" s="26" t="s">
        <v>55</v>
      </c>
      <c r="H20" s="47"/>
      <c r="I20" s="90">
        <v>87032572</v>
      </c>
    </row>
    <row r="21" spans="1:252" s="2" customFormat="1" ht="30" customHeight="1">
      <c r="A21" s="53" t="s">
        <v>10</v>
      </c>
      <c r="B21" s="44"/>
      <c r="C21" s="38" t="s">
        <v>62</v>
      </c>
      <c r="D21" s="54">
        <v>7</v>
      </c>
      <c r="E21" s="45" t="s">
        <v>13</v>
      </c>
      <c r="F21" s="12" t="s">
        <v>54</v>
      </c>
      <c r="G21" s="26" t="s">
        <v>55</v>
      </c>
      <c r="H21" s="47"/>
      <c r="I21" s="90">
        <v>87051193</v>
      </c>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row>
    <row r="22" spans="1:252" s="5" customFormat="1" ht="30" customHeight="1">
      <c r="A22" s="53" t="s">
        <v>63</v>
      </c>
      <c r="B22" s="44"/>
      <c r="C22" s="38" t="s">
        <v>64</v>
      </c>
      <c r="D22" s="54">
        <v>7</v>
      </c>
      <c r="E22" s="45" t="s">
        <v>13</v>
      </c>
      <c r="F22" s="41" t="s">
        <v>54</v>
      </c>
      <c r="G22" s="12" t="s">
        <v>55</v>
      </c>
      <c r="H22" s="47"/>
      <c r="I22" s="90">
        <v>87042082</v>
      </c>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94"/>
      <c r="FE22" s="94"/>
      <c r="FF22" s="94"/>
      <c r="FG22" s="94"/>
      <c r="FH22" s="94"/>
      <c r="FI22" s="94"/>
      <c r="FJ22" s="94"/>
      <c r="FK22" s="94"/>
      <c r="FL22" s="94"/>
      <c r="FM22" s="94"/>
      <c r="FN22" s="94"/>
      <c r="FO22" s="94"/>
      <c r="FP22" s="94"/>
      <c r="FQ22" s="94"/>
      <c r="FR22" s="94"/>
      <c r="FS22" s="94"/>
      <c r="FT22" s="94"/>
      <c r="FU22" s="94"/>
      <c r="FV22" s="94"/>
      <c r="FW22" s="94"/>
      <c r="FX22" s="94"/>
      <c r="FY22" s="94"/>
      <c r="FZ22" s="94"/>
      <c r="GA22" s="94"/>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c r="HB22" s="94"/>
      <c r="HC22" s="94"/>
      <c r="HD22" s="94"/>
      <c r="HE22" s="94"/>
      <c r="HF22" s="94"/>
      <c r="HG22" s="94"/>
      <c r="HH22" s="94"/>
      <c r="HI22" s="94"/>
      <c r="HJ22" s="94"/>
      <c r="HK22" s="94"/>
      <c r="HL22" s="94"/>
      <c r="HM22" s="94"/>
      <c r="HN22" s="94"/>
      <c r="HO22" s="94"/>
      <c r="HP22" s="94"/>
      <c r="HQ22" s="94"/>
      <c r="HR22" s="94"/>
      <c r="HS22" s="94"/>
      <c r="HT22" s="94"/>
      <c r="HU22" s="94"/>
      <c r="HV22" s="94"/>
      <c r="HW22" s="94"/>
      <c r="HX22" s="94"/>
      <c r="HY22" s="94"/>
      <c r="HZ22" s="94"/>
      <c r="IA22" s="94"/>
      <c r="IB22" s="94"/>
      <c r="IC22" s="94"/>
      <c r="ID22" s="94"/>
      <c r="IE22" s="94"/>
      <c r="IF22" s="94"/>
      <c r="IG22" s="94"/>
      <c r="IH22" s="94"/>
      <c r="II22" s="94"/>
      <c r="IJ22" s="94"/>
      <c r="IK22" s="94"/>
      <c r="IL22" s="94"/>
      <c r="IM22" s="94"/>
      <c r="IN22" s="94"/>
      <c r="IO22" s="94"/>
      <c r="IP22" s="94"/>
      <c r="IQ22" s="94"/>
      <c r="IR22" s="94"/>
    </row>
    <row r="23" spans="1:9" s="2" customFormat="1" ht="30" customHeight="1">
      <c r="A23" s="55" t="s">
        <v>65</v>
      </c>
      <c r="B23" s="44"/>
      <c r="C23" s="38" t="s">
        <v>66</v>
      </c>
      <c r="D23" s="52">
        <v>3</v>
      </c>
      <c r="E23" s="45" t="s">
        <v>50</v>
      </c>
      <c r="F23" s="25" t="s">
        <v>54</v>
      </c>
      <c r="G23" s="26" t="s">
        <v>55</v>
      </c>
      <c r="H23" s="47"/>
      <c r="I23" s="90">
        <v>87179067</v>
      </c>
    </row>
    <row r="24" spans="1:9" s="2" customFormat="1" ht="30" customHeight="1">
      <c r="A24" s="43" t="s">
        <v>67</v>
      </c>
      <c r="B24" s="44"/>
      <c r="C24" s="38" t="s">
        <v>68</v>
      </c>
      <c r="D24" s="52">
        <v>4</v>
      </c>
      <c r="E24" s="45" t="s">
        <v>13</v>
      </c>
      <c r="F24" s="25" t="s">
        <v>54</v>
      </c>
      <c r="G24" s="25" t="s">
        <v>55</v>
      </c>
      <c r="H24" s="47"/>
      <c r="I24" s="90">
        <v>87213649</v>
      </c>
    </row>
    <row r="25" spans="1:9" s="2" customFormat="1" ht="30" customHeight="1">
      <c r="A25" s="53" t="s">
        <v>69</v>
      </c>
      <c r="B25" s="44"/>
      <c r="C25" s="38" t="s">
        <v>70</v>
      </c>
      <c r="D25" s="54">
        <v>1</v>
      </c>
      <c r="E25" s="56" t="s">
        <v>13</v>
      </c>
      <c r="F25" s="12" t="s">
        <v>54</v>
      </c>
      <c r="G25" s="17" t="s">
        <v>55</v>
      </c>
      <c r="H25" s="47"/>
      <c r="I25" s="90">
        <v>81782831</v>
      </c>
    </row>
    <row r="26" spans="1:9" s="2" customFormat="1" ht="30" customHeight="1">
      <c r="A26" s="53" t="s">
        <v>35</v>
      </c>
      <c r="B26" s="44"/>
      <c r="C26" s="38" t="s">
        <v>71</v>
      </c>
      <c r="D26" s="54">
        <v>2</v>
      </c>
      <c r="E26" s="56" t="s">
        <v>13</v>
      </c>
      <c r="F26" s="12" t="s">
        <v>54</v>
      </c>
      <c r="G26" s="17" t="s">
        <v>55</v>
      </c>
      <c r="H26" s="47"/>
      <c r="I26" s="90">
        <v>81782831</v>
      </c>
    </row>
    <row r="27" spans="1:9" s="2" customFormat="1" ht="30" customHeight="1">
      <c r="A27" s="53" t="s">
        <v>72</v>
      </c>
      <c r="B27" s="44"/>
      <c r="C27" s="38" t="s">
        <v>73</v>
      </c>
      <c r="D27" s="54">
        <v>1</v>
      </c>
      <c r="E27" s="56" t="s">
        <v>13</v>
      </c>
      <c r="F27" s="12" t="s">
        <v>54</v>
      </c>
      <c r="G27" s="57" t="s">
        <v>55</v>
      </c>
      <c r="H27" s="47"/>
      <c r="I27" s="90">
        <v>81782831</v>
      </c>
    </row>
    <row r="28" spans="1:9" s="2" customFormat="1" ht="30" customHeight="1">
      <c r="A28" s="43" t="s">
        <v>38</v>
      </c>
      <c r="B28" s="44"/>
      <c r="C28" s="38" t="s">
        <v>74</v>
      </c>
      <c r="D28" s="45">
        <v>1</v>
      </c>
      <c r="E28" s="45" t="s">
        <v>13</v>
      </c>
      <c r="F28" s="25" t="s">
        <v>54</v>
      </c>
      <c r="G28" s="26" t="s">
        <v>55</v>
      </c>
      <c r="H28" s="47"/>
      <c r="I28" s="90">
        <v>87603010</v>
      </c>
    </row>
    <row r="29" spans="1:9" s="2" customFormat="1" ht="30" customHeight="1">
      <c r="A29" s="43" t="s">
        <v>75</v>
      </c>
      <c r="B29" s="58"/>
      <c r="C29" s="38" t="s">
        <v>76</v>
      </c>
      <c r="D29" s="52">
        <v>1</v>
      </c>
      <c r="E29" s="45" t="s">
        <v>13</v>
      </c>
      <c r="F29" s="26" t="s">
        <v>54</v>
      </c>
      <c r="G29" s="26" t="s">
        <v>55</v>
      </c>
      <c r="H29" s="47"/>
      <c r="I29" s="90">
        <v>87603010</v>
      </c>
    </row>
    <row r="30" spans="1:252" s="2" customFormat="1" ht="30" customHeight="1">
      <c r="A30" s="31" t="s">
        <v>48</v>
      </c>
      <c r="B30" s="40" t="s">
        <v>77</v>
      </c>
      <c r="C30" s="13" t="s">
        <v>78</v>
      </c>
      <c r="D30" s="26">
        <v>2</v>
      </c>
      <c r="E30" s="26" t="s">
        <v>50</v>
      </c>
      <c r="F30" s="34" t="s">
        <v>54</v>
      </c>
      <c r="G30" s="26" t="s">
        <v>55</v>
      </c>
      <c r="H30" s="59"/>
      <c r="I30" s="90">
        <v>87603010</v>
      </c>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5"/>
      <c r="EH30" s="95"/>
      <c r="EI30" s="95"/>
      <c r="EJ30" s="95"/>
      <c r="EK30" s="95"/>
      <c r="EL30" s="95"/>
      <c r="EM30" s="95"/>
      <c r="EN30" s="95"/>
      <c r="EO30" s="95"/>
      <c r="EP30" s="95"/>
      <c r="EQ30" s="95"/>
      <c r="ER30" s="95"/>
      <c r="ES30" s="95"/>
      <c r="ET30" s="95"/>
      <c r="EU30" s="95"/>
      <c r="EV30" s="95"/>
      <c r="EW30" s="95"/>
      <c r="EX30" s="95"/>
      <c r="EY30" s="95"/>
      <c r="EZ30" s="95"/>
      <c r="FA30" s="95"/>
      <c r="FB30" s="95"/>
      <c r="FC30" s="95"/>
      <c r="FD30" s="95"/>
      <c r="FE30" s="95"/>
      <c r="FF30" s="95"/>
      <c r="FG30" s="95"/>
      <c r="FH30" s="95"/>
      <c r="FI30" s="95"/>
      <c r="FJ30" s="95"/>
      <c r="FK30" s="95"/>
      <c r="FL30" s="95"/>
      <c r="FM30" s="95"/>
      <c r="FN30" s="95"/>
      <c r="FO30" s="95"/>
      <c r="FP30" s="95"/>
      <c r="FQ30" s="95"/>
      <c r="FR30" s="95"/>
      <c r="FS30" s="95"/>
      <c r="FT30" s="95"/>
      <c r="FU30" s="95"/>
      <c r="FV30" s="95"/>
      <c r="FW30" s="95"/>
      <c r="FX30" s="95"/>
      <c r="FY30" s="95"/>
      <c r="FZ30" s="95"/>
      <c r="GA30" s="95"/>
      <c r="GB30" s="95"/>
      <c r="GC30" s="95"/>
      <c r="GD30" s="95"/>
      <c r="GE30" s="95"/>
      <c r="GF30" s="95"/>
      <c r="GG30" s="95"/>
      <c r="GH30" s="95"/>
      <c r="GI30" s="95"/>
      <c r="GJ30" s="95"/>
      <c r="GK30" s="95"/>
      <c r="GL30" s="95"/>
      <c r="GM30" s="95"/>
      <c r="GN30" s="95"/>
      <c r="GO30" s="95"/>
      <c r="GP30" s="95"/>
      <c r="GQ30" s="95"/>
      <c r="GR30" s="95"/>
      <c r="GS30" s="95"/>
      <c r="GT30" s="95"/>
      <c r="GU30" s="95"/>
      <c r="GV30" s="95"/>
      <c r="GW30" s="95"/>
      <c r="GX30" s="95"/>
      <c r="GY30" s="95"/>
      <c r="GZ30" s="95"/>
      <c r="HA30" s="95"/>
      <c r="HB30" s="95"/>
      <c r="HC30" s="95"/>
      <c r="HD30" s="95"/>
      <c r="HE30" s="95"/>
      <c r="HF30" s="95"/>
      <c r="HG30" s="95"/>
      <c r="HH30" s="95"/>
      <c r="HI30" s="95"/>
      <c r="HJ30" s="95"/>
      <c r="HK30" s="95"/>
      <c r="HL30" s="95"/>
      <c r="HM30" s="95"/>
      <c r="HN30" s="95"/>
      <c r="HO30" s="95"/>
      <c r="HP30" s="95"/>
      <c r="HQ30" s="95"/>
      <c r="HR30" s="95"/>
      <c r="HS30" s="95"/>
      <c r="HT30" s="95"/>
      <c r="HU30" s="95"/>
      <c r="HV30" s="95"/>
      <c r="HW30" s="95"/>
      <c r="HX30" s="95"/>
      <c r="HY30" s="95"/>
      <c r="HZ30" s="95"/>
      <c r="IA30" s="95"/>
      <c r="IB30" s="95"/>
      <c r="IC30" s="95"/>
      <c r="ID30" s="95"/>
      <c r="IE30" s="95"/>
      <c r="IF30" s="95"/>
      <c r="IG30" s="95"/>
      <c r="IH30" s="95"/>
      <c r="II30" s="95"/>
      <c r="IJ30" s="95"/>
      <c r="IK30" s="95"/>
      <c r="IL30" s="95"/>
      <c r="IM30" s="95"/>
      <c r="IN30" s="95"/>
      <c r="IO30" s="95"/>
      <c r="IP30" s="95"/>
      <c r="IQ30" s="95"/>
      <c r="IR30" s="95"/>
    </row>
    <row r="31" spans="1:9" s="2" customFormat="1" ht="30" customHeight="1">
      <c r="A31" s="60" t="s">
        <v>25</v>
      </c>
      <c r="B31" s="42" t="s">
        <v>79</v>
      </c>
      <c r="C31" s="13" t="s">
        <v>80</v>
      </c>
      <c r="D31" s="61">
        <v>2</v>
      </c>
      <c r="E31" s="41" t="s">
        <v>13</v>
      </c>
      <c r="F31" s="41" t="s">
        <v>81</v>
      </c>
      <c r="G31" s="62" t="s">
        <v>82</v>
      </c>
      <c r="H31" s="63" t="s">
        <v>83</v>
      </c>
      <c r="I31" s="90">
        <v>87060503</v>
      </c>
    </row>
    <row r="32" spans="1:9" s="2" customFormat="1" ht="30" customHeight="1">
      <c r="A32" s="64" t="s">
        <v>23</v>
      </c>
      <c r="B32" s="47"/>
      <c r="C32" s="13" t="s">
        <v>84</v>
      </c>
      <c r="D32" s="61">
        <v>1</v>
      </c>
      <c r="E32" s="41" t="s">
        <v>13</v>
      </c>
      <c r="F32" s="41" t="s">
        <v>85</v>
      </c>
      <c r="G32" s="62" t="s">
        <v>82</v>
      </c>
      <c r="H32" s="65"/>
      <c r="I32" s="90">
        <v>81782831</v>
      </c>
    </row>
    <row r="33" spans="1:252" s="3" customFormat="1" ht="30" customHeight="1">
      <c r="A33" s="64" t="s">
        <v>86</v>
      </c>
      <c r="B33" s="47"/>
      <c r="C33" s="13" t="s">
        <v>87</v>
      </c>
      <c r="D33" s="61">
        <v>1</v>
      </c>
      <c r="E33" s="41" t="s">
        <v>13</v>
      </c>
      <c r="F33" s="41" t="s">
        <v>88</v>
      </c>
      <c r="G33" s="62" t="s">
        <v>82</v>
      </c>
      <c r="H33" s="65"/>
      <c r="I33" s="90">
        <v>81782831</v>
      </c>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c r="IA33" s="96"/>
      <c r="IB33" s="96"/>
      <c r="IC33" s="96"/>
      <c r="ID33" s="96"/>
      <c r="IE33" s="96"/>
      <c r="IF33" s="96"/>
      <c r="IG33" s="96"/>
      <c r="IH33" s="96"/>
      <c r="II33" s="96"/>
      <c r="IJ33" s="96"/>
      <c r="IK33" s="96"/>
      <c r="IL33" s="96"/>
      <c r="IM33" s="96"/>
      <c r="IN33" s="96"/>
      <c r="IO33" s="96"/>
      <c r="IP33" s="96"/>
      <c r="IQ33" s="96"/>
      <c r="IR33" s="96"/>
    </row>
    <row r="34" spans="1:9" s="2" customFormat="1" ht="30" customHeight="1">
      <c r="A34" s="60" t="s">
        <v>89</v>
      </c>
      <c r="B34" s="47"/>
      <c r="C34" s="13" t="s">
        <v>90</v>
      </c>
      <c r="D34" s="66">
        <v>1</v>
      </c>
      <c r="E34" s="41" t="s">
        <v>50</v>
      </c>
      <c r="F34" s="41" t="s">
        <v>88</v>
      </c>
      <c r="G34" s="62" t="s">
        <v>82</v>
      </c>
      <c r="H34" s="65"/>
      <c r="I34" s="90">
        <v>81782831</v>
      </c>
    </row>
    <row r="35" spans="1:252" s="2" customFormat="1" ht="30" customHeight="1">
      <c r="A35" s="67" t="s">
        <v>48</v>
      </c>
      <c r="B35" s="59"/>
      <c r="C35" s="13" t="s">
        <v>91</v>
      </c>
      <c r="D35" s="51">
        <v>1</v>
      </c>
      <c r="E35" s="51" t="s">
        <v>50</v>
      </c>
      <c r="F35" s="62" t="s">
        <v>14</v>
      </c>
      <c r="G35" s="62" t="s">
        <v>82</v>
      </c>
      <c r="H35" s="65"/>
      <c r="I35" s="90">
        <v>87603010</v>
      </c>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row>
    <row r="36" spans="1:9" s="2" customFormat="1" ht="30" customHeight="1">
      <c r="A36" s="60" t="s">
        <v>92</v>
      </c>
      <c r="B36" s="42" t="s">
        <v>93</v>
      </c>
      <c r="C36" s="13" t="s">
        <v>94</v>
      </c>
      <c r="D36" s="66">
        <v>1</v>
      </c>
      <c r="E36" s="41" t="s">
        <v>13</v>
      </c>
      <c r="F36" s="68" t="s">
        <v>81</v>
      </c>
      <c r="G36" s="41" t="s">
        <v>95</v>
      </c>
      <c r="H36" s="65"/>
      <c r="I36" s="90">
        <v>87042082</v>
      </c>
    </row>
    <row r="37" spans="1:252" s="3" customFormat="1" ht="30" customHeight="1">
      <c r="A37" s="67" t="s">
        <v>67</v>
      </c>
      <c r="B37" s="47"/>
      <c r="C37" s="13" t="s">
        <v>96</v>
      </c>
      <c r="D37" s="69">
        <v>1</v>
      </c>
      <c r="E37" s="51" t="s">
        <v>13</v>
      </c>
      <c r="F37" s="62" t="s">
        <v>81</v>
      </c>
      <c r="G37" s="62" t="s">
        <v>82</v>
      </c>
      <c r="H37" s="65"/>
      <c r="I37" s="90">
        <v>87213649</v>
      </c>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row>
    <row r="38" spans="1:9" s="2" customFormat="1" ht="30" customHeight="1">
      <c r="A38" s="70" t="s">
        <v>38</v>
      </c>
      <c r="B38" s="47"/>
      <c r="C38" s="13" t="s">
        <v>97</v>
      </c>
      <c r="D38" s="71">
        <v>1</v>
      </c>
      <c r="E38" s="71" t="s">
        <v>13</v>
      </c>
      <c r="F38" s="71" t="s">
        <v>98</v>
      </c>
      <c r="G38" s="72" t="s">
        <v>99</v>
      </c>
      <c r="H38" s="65"/>
      <c r="I38" s="90">
        <v>87603010</v>
      </c>
    </row>
    <row r="39" spans="1:9" s="2" customFormat="1" ht="30" customHeight="1">
      <c r="A39" s="73" t="s">
        <v>100</v>
      </c>
      <c r="B39" s="47"/>
      <c r="C39" s="13" t="s">
        <v>101</v>
      </c>
      <c r="D39" s="71">
        <v>1</v>
      </c>
      <c r="E39" s="71" t="s">
        <v>13</v>
      </c>
      <c r="F39" s="71" t="s">
        <v>98</v>
      </c>
      <c r="G39" s="72" t="s">
        <v>99</v>
      </c>
      <c r="H39" s="65"/>
      <c r="I39" s="90">
        <v>87603010</v>
      </c>
    </row>
    <row r="40" spans="1:252" s="2" customFormat="1" ht="30" customHeight="1">
      <c r="A40" s="31" t="s">
        <v>67</v>
      </c>
      <c r="B40" s="42" t="s">
        <v>102</v>
      </c>
      <c r="C40" s="13" t="s">
        <v>103</v>
      </c>
      <c r="D40" s="25">
        <v>1</v>
      </c>
      <c r="E40" s="26" t="s">
        <v>13</v>
      </c>
      <c r="F40" s="71" t="s">
        <v>104</v>
      </c>
      <c r="G40" s="25" t="s">
        <v>105</v>
      </c>
      <c r="H40" s="74" t="s">
        <v>106</v>
      </c>
      <c r="I40" s="90">
        <v>87213649</v>
      </c>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row>
    <row r="41" spans="1:252" s="6" customFormat="1" ht="30" customHeight="1">
      <c r="A41" s="60" t="s">
        <v>89</v>
      </c>
      <c r="B41" s="47"/>
      <c r="C41" s="13" t="s">
        <v>107</v>
      </c>
      <c r="D41" s="61">
        <v>1</v>
      </c>
      <c r="E41" s="41" t="s">
        <v>13</v>
      </c>
      <c r="F41" s="71" t="s">
        <v>104</v>
      </c>
      <c r="G41" s="25" t="s">
        <v>105</v>
      </c>
      <c r="H41" s="75"/>
      <c r="I41" s="90">
        <v>81782831</v>
      </c>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row>
    <row r="42" spans="1:252" s="4" customFormat="1" ht="30" customHeight="1">
      <c r="A42" s="70" t="s">
        <v>75</v>
      </c>
      <c r="B42" s="59"/>
      <c r="C42" s="13" t="s">
        <v>108</v>
      </c>
      <c r="D42" s="50">
        <v>1</v>
      </c>
      <c r="E42" s="71" t="s">
        <v>13</v>
      </c>
      <c r="F42" s="51" t="s">
        <v>104</v>
      </c>
      <c r="G42" s="25" t="s">
        <v>105</v>
      </c>
      <c r="H42" s="76"/>
      <c r="I42" s="90">
        <v>87603010</v>
      </c>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row>
    <row r="43" spans="1:9" s="4" customFormat="1" ht="30" customHeight="1">
      <c r="A43" s="77" t="s">
        <v>67</v>
      </c>
      <c r="B43" s="42" t="s">
        <v>109</v>
      </c>
      <c r="C43" s="13" t="s">
        <v>110</v>
      </c>
      <c r="D43" s="50">
        <v>1</v>
      </c>
      <c r="E43" s="71" t="s">
        <v>13</v>
      </c>
      <c r="F43" s="69" t="s">
        <v>111</v>
      </c>
      <c r="G43" s="25" t="s">
        <v>105</v>
      </c>
      <c r="H43" s="74" t="s">
        <v>16</v>
      </c>
      <c r="I43" s="90">
        <v>87213649</v>
      </c>
    </row>
    <row r="44" spans="1:252" s="7" customFormat="1" ht="30" customHeight="1">
      <c r="A44" s="78" t="s">
        <v>23</v>
      </c>
      <c r="B44" s="59"/>
      <c r="C44" s="13" t="s">
        <v>112</v>
      </c>
      <c r="D44" s="79">
        <v>1</v>
      </c>
      <c r="E44" s="71" t="s">
        <v>13</v>
      </c>
      <c r="F44" s="69" t="s">
        <v>111</v>
      </c>
      <c r="G44" s="25" t="s">
        <v>105</v>
      </c>
      <c r="H44" s="76"/>
      <c r="I44" s="90">
        <v>81782831</v>
      </c>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row>
    <row r="45" spans="1:252" s="4" customFormat="1" ht="30" customHeight="1">
      <c r="A45" s="64" t="s">
        <v>10</v>
      </c>
      <c r="B45" s="42" t="s">
        <v>113</v>
      </c>
      <c r="C45" s="13" t="s">
        <v>114</v>
      </c>
      <c r="D45" s="61">
        <v>1</v>
      </c>
      <c r="E45" s="41" t="s">
        <v>50</v>
      </c>
      <c r="F45" s="41" t="s">
        <v>115</v>
      </c>
      <c r="G45" s="26" t="s">
        <v>116</v>
      </c>
      <c r="H45" s="18" t="s">
        <v>16</v>
      </c>
      <c r="I45" s="90">
        <v>87051193</v>
      </c>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row>
    <row r="46" spans="1:9" s="2" customFormat="1" ht="30" customHeight="1">
      <c r="A46" s="73" t="s">
        <v>100</v>
      </c>
      <c r="B46" s="59"/>
      <c r="C46" s="13" t="s">
        <v>117</v>
      </c>
      <c r="D46" s="26">
        <v>1</v>
      </c>
      <c r="E46" s="26" t="s">
        <v>13</v>
      </c>
      <c r="F46" s="26" t="s">
        <v>115</v>
      </c>
      <c r="G46" s="26" t="s">
        <v>118</v>
      </c>
      <c r="H46" s="35"/>
      <c r="I46" s="90">
        <v>87603010</v>
      </c>
    </row>
    <row r="47" spans="1:9" s="2" customFormat="1" ht="30" customHeight="1">
      <c r="A47" s="80" t="s">
        <v>25</v>
      </c>
      <c r="B47" s="42" t="s">
        <v>119</v>
      </c>
      <c r="C47" s="13" t="s">
        <v>120</v>
      </c>
      <c r="D47" s="17">
        <v>2</v>
      </c>
      <c r="E47" s="12" t="s">
        <v>13</v>
      </c>
      <c r="F47" s="12" t="s">
        <v>121</v>
      </c>
      <c r="G47" s="27" t="s">
        <v>122</v>
      </c>
      <c r="H47" s="18" t="s">
        <v>16</v>
      </c>
      <c r="I47" s="90">
        <v>87060503</v>
      </c>
    </row>
    <row r="48" spans="1:9" s="2" customFormat="1" ht="30" customHeight="1">
      <c r="A48" s="80" t="s">
        <v>23</v>
      </c>
      <c r="B48" s="59"/>
      <c r="C48" s="13" t="s">
        <v>123</v>
      </c>
      <c r="D48" s="17">
        <v>1</v>
      </c>
      <c r="E48" s="12" t="s">
        <v>13</v>
      </c>
      <c r="F48" s="12" t="s">
        <v>121</v>
      </c>
      <c r="G48" s="27" t="s">
        <v>124</v>
      </c>
      <c r="H48" s="35"/>
      <c r="I48" s="90">
        <v>81782831</v>
      </c>
    </row>
    <row r="49" spans="1:252" s="2" customFormat="1" ht="30" customHeight="1">
      <c r="A49" s="80" t="s">
        <v>86</v>
      </c>
      <c r="B49" s="42" t="s">
        <v>125</v>
      </c>
      <c r="C49" s="13" t="s">
        <v>126</v>
      </c>
      <c r="D49" s="17">
        <v>1</v>
      </c>
      <c r="E49" s="12" t="s">
        <v>13</v>
      </c>
      <c r="F49" s="12" t="s">
        <v>127</v>
      </c>
      <c r="G49" s="27" t="s">
        <v>128</v>
      </c>
      <c r="H49" s="22" t="s">
        <v>127</v>
      </c>
      <c r="I49" s="90">
        <v>81782831</v>
      </c>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2"/>
      <c r="CD49" s="92"/>
      <c r="CE49" s="92"/>
      <c r="CF49" s="92"/>
      <c r="CG49" s="92"/>
      <c r="CH49" s="92"/>
      <c r="CI49" s="92"/>
      <c r="CJ49" s="92"/>
      <c r="CK49" s="92"/>
      <c r="CL49" s="92"/>
      <c r="CM49" s="92"/>
      <c r="CN49" s="92"/>
      <c r="CO49" s="92"/>
      <c r="CP49" s="92"/>
      <c r="CQ49" s="92"/>
      <c r="CR49" s="92"/>
      <c r="CS49" s="92"/>
      <c r="CT49" s="92"/>
      <c r="CU49" s="92"/>
      <c r="CV49" s="92"/>
      <c r="CW49" s="92"/>
      <c r="CX49" s="92"/>
      <c r="CY49" s="92"/>
      <c r="CZ49" s="92"/>
      <c r="DA49" s="92"/>
      <c r="DB49" s="92"/>
      <c r="DC49" s="92"/>
      <c r="DD49" s="92"/>
      <c r="DE49" s="92"/>
      <c r="DF49" s="92"/>
      <c r="DG49" s="92"/>
      <c r="DH49" s="92"/>
      <c r="DI49" s="92"/>
      <c r="DJ49" s="92"/>
      <c r="DK49" s="92"/>
      <c r="DL49" s="92"/>
      <c r="DM49" s="92"/>
      <c r="DN49" s="92"/>
      <c r="DO49" s="92"/>
      <c r="DP49" s="92"/>
      <c r="DQ49" s="92"/>
      <c r="DR49" s="92"/>
      <c r="DS49" s="92"/>
      <c r="DT49" s="92"/>
      <c r="DU49" s="92"/>
      <c r="DV49" s="92"/>
      <c r="DW49" s="92"/>
      <c r="DX49" s="92"/>
      <c r="DY49" s="92"/>
      <c r="DZ49" s="92"/>
      <c r="EA49" s="92"/>
      <c r="EB49" s="92"/>
      <c r="EC49" s="92"/>
      <c r="ED49" s="92"/>
      <c r="EE49" s="92"/>
      <c r="EF49" s="92"/>
      <c r="EG49" s="92"/>
      <c r="EH49" s="92"/>
      <c r="EI49" s="92"/>
      <c r="EJ49" s="92"/>
      <c r="EK49" s="92"/>
      <c r="EL49" s="92"/>
      <c r="EM49" s="92"/>
      <c r="EN49" s="92"/>
      <c r="EO49" s="92"/>
      <c r="EP49" s="92"/>
      <c r="EQ49" s="92"/>
      <c r="ER49" s="92"/>
      <c r="ES49" s="92"/>
      <c r="ET49" s="92"/>
      <c r="EU49" s="92"/>
      <c r="EV49" s="92"/>
      <c r="EW49" s="92"/>
      <c r="EX49" s="92"/>
      <c r="EY49" s="92"/>
      <c r="EZ49" s="92"/>
      <c r="FA49" s="92"/>
      <c r="FB49" s="92"/>
      <c r="FC49" s="92"/>
      <c r="FD49" s="92"/>
      <c r="FE49" s="92"/>
      <c r="FF49" s="92"/>
      <c r="FG49" s="92"/>
      <c r="FH49" s="92"/>
      <c r="FI49" s="92"/>
      <c r="FJ49" s="92"/>
      <c r="FK49" s="92"/>
      <c r="FL49" s="92"/>
      <c r="FM49" s="92"/>
      <c r="FN49" s="92"/>
      <c r="FO49" s="92"/>
      <c r="FP49" s="92"/>
      <c r="FQ49" s="92"/>
      <c r="FR49" s="92"/>
      <c r="FS49" s="92"/>
      <c r="FT49" s="92"/>
      <c r="FU49" s="92"/>
      <c r="FV49" s="92"/>
      <c r="FW49" s="92"/>
      <c r="FX49" s="92"/>
      <c r="FY49" s="92"/>
      <c r="FZ49" s="92"/>
      <c r="GA49" s="92"/>
      <c r="GB49" s="92"/>
      <c r="GC49" s="92"/>
      <c r="GD49" s="92"/>
      <c r="GE49" s="92"/>
      <c r="GF49" s="92"/>
      <c r="GG49" s="92"/>
      <c r="GH49" s="92"/>
      <c r="GI49" s="92"/>
      <c r="GJ49" s="92"/>
      <c r="GK49" s="92"/>
      <c r="GL49" s="92"/>
      <c r="GM49" s="92"/>
      <c r="GN49" s="92"/>
      <c r="GO49" s="92"/>
      <c r="GP49" s="92"/>
      <c r="GQ49" s="92"/>
      <c r="GR49" s="92"/>
      <c r="GS49" s="92"/>
      <c r="GT49" s="92"/>
      <c r="GU49" s="92"/>
      <c r="GV49" s="92"/>
      <c r="GW49" s="92"/>
      <c r="GX49" s="92"/>
      <c r="GY49" s="92"/>
      <c r="GZ49" s="92"/>
      <c r="HA49" s="92"/>
      <c r="HB49" s="92"/>
      <c r="HC49" s="92"/>
      <c r="HD49" s="92"/>
      <c r="HE49" s="92"/>
      <c r="HF49" s="92"/>
      <c r="HG49" s="92"/>
      <c r="HH49" s="92"/>
      <c r="HI49" s="92"/>
      <c r="HJ49" s="92"/>
      <c r="HK49" s="92"/>
      <c r="HL49" s="92"/>
      <c r="HM49" s="92"/>
      <c r="HN49" s="92"/>
      <c r="HO49" s="92"/>
      <c r="HP49" s="92"/>
      <c r="HQ49" s="92"/>
      <c r="HR49" s="92"/>
      <c r="HS49" s="92"/>
      <c r="HT49" s="92"/>
      <c r="HU49" s="92"/>
      <c r="HV49" s="92"/>
      <c r="HW49" s="92"/>
      <c r="HX49" s="92"/>
      <c r="HY49" s="92"/>
      <c r="HZ49" s="92"/>
      <c r="IA49" s="92"/>
      <c r="IB49" s="92"/>
      <c r="IC49" s="92"/>
      <c r="ID49" s="92"/>
      <c r="IE49" s="92"/>
      <c r="IF49" s="92"/>
      <c r="IG49" s="92"/>
      <c r="IH49" s="92"/>
      <c r="II49" s="92"/>
      <c r="IJ49" s="92"/>
      <c r="IK49" s="92"/>
      <c r="IL49" s="92"/>
      <c r="IM49" s="92"/>
      <c r="IN49" s="92"/>
      <c r="IO49" s="92"/>
      <c r="IP49" s="92"/>
      <c r="IQ49" s="92"/>
      <c r="IR49" s="92"/>
    </row>
    <row r="50" spans="1:252" s="3" customFormat="1" ht="30" customHeight="1">
      <c r="A50" s="81" t="s">
        <v>86</v>
      </c>
      <c r="B50" s="59"/>
      <c r="C50" s="13" t="s">
        <v>129</v>
      </c>
      <c r="D50" s="79">
        <v>1</v>
      </c>
      <c r="E50" s="62" t="s">
        <v>13</v>
      </c>
      <c r="F50" s="62" t="s">
        <v>54</v>
      </c>
      <c r="G50" s="23" t="s">
        <v>55</v>
      </c>
      <c r="H50" s="79" t="s">
        <v>54</v>
      </c>
      <c r="I50" s="90">
        <v>81782831</v>
      </c>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1"/>
      <c r="GD50" s="91"/>
      <c r="GE50" s="91"/>
      <c r="GF50" s="91"/>
      <c r="GG50" s="91"/>
      <c r="GH50" s="91"/>
      <c r="GI50" s="91"/>
      <c r="GJ50" s="91"/>
      <c r="GK50" s="91"/>
      <c r="GL50" s="91"/>
      <c r="GM50" s="91"/>
      <c r="GN50" s="91"/>
      <c r="GO50" s="91"/>
      <c r="GP50" s="91"/>
      <c r="GQ50" s="91"/>
      <c r="GR50" s="91"/>
      <c r="GS50" s="91"/>
      <c r="GT50" s="91"/>
      <c r="GU50" s="91"/>
      <c r="GV50" s="91"/>
      <c r="GW50" s="91"/>
      <c r="GX50" s="91"/>
      <c r="GY50" s="91"/>
      <c r="GZ50" s="91"/>
      <c r="HA50" s="91"/>
      <c r="HB50" s="91"/>
      <c r="HC50" s="91"/>
      <c r="HD50" s="91"/>
      <c r="HE50" s="91"/>
      <c r="HF50" s="91"/>
      <c r="HG50" s="91"/>
      <c r="HH50" s="91"/>
      <c r="HI50" s="91"/>
      <c r="HJ50" s="91"/>
      <c r="HK50" s="91"/>
      <c r="HL50" s="91"/>
      <c r="HM50" s="91"/>
      <c r="HN50" s="91"/>
      <c r="HO50" s="91"/>
      <c r="HP50" s="91"/>
      <c r="HQ50" s="91"/>
      <c r="HR50" s="91"/>
      <c r="HS50" s="91"/>
      <c r="HT50" s="91"/>
      <c r="HU50" s="91"/>
      <c r="HV50" s="91"/>
      <c r="HW50" s="91"/>
      <c r="HX50" s="91"/>
      <c r="HY50" s="91"/>
      <c r="HZ50" s="91"/>
      <c r="IA50" s="91"/>
      <c r="IB50" s="91"/>
      <c r="IC50" s="91"/>
      <c r="ID50" s="91"/>
      <c r="IE50" s="91"/>
      <c r="IF50" s="91"/>
      <c r="IG50" s="91"/>
      <c r="IH50" s="91"/>
      <c r="II50" s="91"/>
      <c r="IJ50" s="91"/>
      <c r="IK50" s="91"/>
      <c r="IL50" s="91"/>
      <c r="IM50" s="91"/>
      <c r="IN50" s="91"/>
      <c r="IO50" s="91"/>
      <c r="IP50" s="91"/>
      <c r="IQ50" s="91"/>
      <c r="IR50" s="91"/>
    </row>
    <row r="51" spans="1:9" s="2" customFormat="1" ht="30" customHeight="1">
      <c r="A51" s="60" t="s">
        <v>10</v>
      </c>
      <c r="B51" s="42" t="s">
        <v>130</v>
      </c>
      <c r="C51" s="13" t="s">
        <v>131</v>
      </c>
      <c r="D51" s="61">
        <v>1</v>
      </c>
      <c r="E51" s="41" t="s">
        <v>50</v>
      </c>
      <c r="F51" s="41" t="s">
        <v>132</v>
      </c>
      <c r="G51" s="82" t="s">
        <v>133</v>
      </c>
      <c r="H51" s="83" t="s">
        <v>132</v>
      </c>
      <c r="I51" s="90">
        <v>87051193</v>
      </c>
    </row>
    <row r="52" spans="1:9" s="2" customFormat="1" ht="30" customHeight="1">
      <c r="A52" s="60" t="s">
        <v>69</v>
      </c>
      <c r="B52" s="59"/>
      <c r="C52" s="13" t="s">
        <v>134</v>
      </c>
      <c r="D52" s="61">
        <v>1</v>
      </c>
      <c r="E52" s="41" t="s">
        <v>13</v>
      </c>
      <c r="F52" s="41" t="s">
        <v>132</v>
      </c>
      <c r="G52" s="82" t="s">
        <v>105</v>
      </c>
      <c r="H52" s="84"/>
      <c r="I52" s="90">
        <v>81782831</v>
      </c>
    </row>
    <row r="53" spans="1:9" s="2" customFormat="1" ht="30" customHeight="1">
      <c r="A53" s="60" t="s">
        <v>35</v>
      </c>
      <c r="B53" s="41" t="s">
        <v>135</v>
      </c>
      <c r="C53" s="13" t="s">
        <v>136</v>
      </c>
      <c r="D53" s="61">
        <v>1</v>
      </c>
      <c r="E53" s="41" t="s">
        <v>13</v>
      </c>
      <c r="F53" s="41" t="s">
        <v>137</v>
      </c>
      <c r="G53" s="82" t="s">
        <v>105</v>
      </c>
      <c r="H53" s="85" t="s">
        <v>137</v>
      </c>
      <c r="I53" s="90">
        <v>81782831</v>
      </c>
    </row>
    <row r="54" spans="1:252" s="2" customFormat="1" ht="30" customHeight="1">
      <c r="A54" s="60" t="s">
        <v>138</v>
      </c>
      <c r="B54" s="41" t="s">
        <v>139</v>
      </c>
      <c r="C54" s="13" t="s">
        <v>140</v>
      </c>
      <c r="D54" s="61">
        <v>1</v>
      </c>
      <c r="E54" s="41" t="s">
        <v>13</v>
      </c>
      <c r="F54" s="41" t="s">
        <v>141</v>
      </c>
      <c r="G54" s="26" t="s">
        <v>142</v>
      </c>
      <c r="H54" s="86" t="s">
        <v>16</v>
      </c>
      <c r="I54" s="90">
        <v>81782831</v>
      </c>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c r="DW54" s="92"/>
      <c r="DX54" s="92"/>
      <c r="DY54" s="92"/>
      <c r="DZ54" s="92"/>
      <c r="EA54" s="92"/>
      <c r="EB54" s="92"/>
      <c r="EC54" s="92"/>
      <c r="ED54" s="92"/>
      <c r="EE54" s="92"/>
      <c r="EF54" s="92"/>
      <c r="EG54" s="92"/>
      <c r="EH54" s="92"/>
      <c r="EI54" s="92"/>
      <c r="EJ54" s="92"/>
      <c r="EK54" s="92"/>
      <c r="EL54" s="92"/>
      <c r="EM54" s="92"/>
      <c r="EN54" s="92"/>
      <c r="EO54" s="92"/>
      <c r="EP54" s="92"/>
      <c r="EQ54" s="92"/>
      <c r="ER54" s="92"/>
      <c r="ES54" s="92"/>
      <c r="ET54" s="92"/>
      <c r="EU54" s="92"/>
      <c r="EV54" s="92"/>
      <c r="EW54" s="92"/>
      <c r="EX54" s="92"/>
      <c r="EY54" s="92"/>
      <c r="EZ54" s="92"/>
      <c r="FA54" s="92"/>
      <c r="FB54" s="92"/>
      <c r="FC54" s="92"/>
      <c r="FD54" s="92"/>
      <c r="FE54" s="92"/>
      <c r="FF54" s="92"/>
      <c r="FG54" s="92"/>
      <c r="FH54" s="92"/>
      <c r="FI54" s="92"/>
      <c r="FJ54" s="92"/>
      <c r="FK54" s="92"/>
      <c r="FL54" s="92"/>
      <c r="FM54" s="92"/>
      <c r="FN54" s="92"/>
      <c r="FO54" s="92"/>
      <c r="FP54" s="92"/>
      <c r="FQ54" s="92"/>
      <c r="FR54" s="92"/>
      <c r="FS54" s="92"/>
      <c r="FT54" s="92"/>
      <c r="FU54" s="92"/>
      <c r="FV54" s="92"/>
      <c r="FW54" s="92"/>
      <c r="FX54" s="92"/>
      <c r="FY54" s="92"/>
      <c r="FZ54" s="92"/>
      <c r="GA54" s="92"/>
      <c r="GB54" s="92"/>
      <c r="GC54" s="92"/>
      <c r="GD54" s="92"/>
      <c r="GE54" s="92"/>
      <c r="GF54" s="92"/>
      <c r="GG54" s="92"/>
      <c r="GH54" s="92"/>
      <c r="GI54" s="92"/>
      <c r="GJ54" s="92"/>
      <c r="GK54" s="92"/>
      <c r="GL54" s="92"/>
      <c r="GM54" s="92"/>
      <c r="GN54" s="92"/>
      <c r="GO54" s="92"/>
      <c r="GP54" s="92"/>
      <c r="GQ54" s="92"/>
      <c r="GR54" s="92"/>
      <c r="GS54" s="92"/>
      <c r="GT54" s="92"/>
      <c r="GU54" s="92"/>
      <c r="GV54" s="92"/>
      <c r="GW54" s="92"/>
      <c r="GX54" s="92"/>
      <c r="GY54" s="92"/>
      <c r="GZ54" s="92"/>
      <c r="HA54" s="92"/>
      <c r="HB54" s="92"/>
      <c r="HC54" s="92"/>
      <c r="HD54" s="92"/>
      <c r="HE54" s="92"/>
      <c r="HF54" s="92"/>
      <c r="HG54" s="92"/>
      <c r="HH54" s="92"/>
      <c r="HI54" s="92"/>
      <c r="HJ54" s="92"/>
      <c r="HK54" s="92"/>
      <c r="HL54" s="92"/>
      <c r="HM54" s="92"/>
      <c r="HN54" s="92"/>
      <c r="HO54" s="92"/>
      <c r="HP54" s="92"/>
      <c r="HQ54" s="92"/>
      <c r="HR54" s="92"/>
      <c r="HS54" s="92"/>
      <c r="HT54" s="92"/>
      <c r="HU54" s="92"/>
      <c r="HV54" s="92"/>
      <c r="HW54" s="92"/>
      <c r="HX54" s="92"/>
      <c r="HY54" s="92"/>
      <c r="HZ54" s="92"/>
      <c r="IA54" s="92"/>
      <c r="IB54" s="92"/>
      <c r="IC54" s="92"/>
      <c r="ID54" s="92"/>
      <c r="IE54" s="92"/>
      <c r="IF54" s="92"/>
      <c r="IG54" s="92"/>
      <c r="IH54" s="92"/>
      <c r="II54" s="92"/>
      <c r="IJ54" s="92"/>
      <c r="IK54" s="92"/>
      <c r="IL54" s="92"/>
      <c r="IM54" s="92"/>
      <c r="IN54" s="92"/>
      <c r="IO54" s="92"/>
      <c r="IP54" s="92"/>
      <c r="IQ54" s="92"/>
      <c r="IR54" s="92"/>
    </row>
    <row r="55" spans="1:9" s="2" customFormat="1" ht="30" customHeight="1">
      <c r="A55" s="87" t="s">
        <v>143</v>
      </c>
      <c r="B55" s="88"/>
      <c r="C55" s="89"/>
      <c r="D55" s="57">
        <f>SUM(D3:D54)</f>
        <v>102</v>
      </c>
      <c r="E55" s="22" t="s">
        <v>144</v>
      </c>
      <c r="F55" s="51" t="s">
        <v>144</v>
      </c>
      <c r="G55" s="51" t="s">
        <v>144</v>
      </c>
      <c r="H55" s="51" t="s">
        <v>144</v>
      </c>
      <c r="I55" s="22" t="s">
        <v>144</v>
      </c>
    </row>
  </sheetData>
  <sheetProtection/>
  <mergeCells count="20">
    <mergeCell ref="A1:I1"/>
    <mergeCell ref="A55:C55"/>
    <mergeCell ref="B3:B16"/>
    <mergeCell ref="B17:B29"/>
    <mergeCell ref="B31:B35"/>
    <mergeCell ref="B36:B39"/>
    <mergeCell ref="B40:B42"/>
    <mergeCell ref="B43:B44"/>
    <mergeCell ref="B45:B46"/>
    <mergeCell ref="B47:B48"/>
    <mergeCell ref="B49:B50"/>
    <mergeCell ref="B51:B52"/>
    <mergeCell ref="H3:H16"/>
    <mergeCell ref="H17:H30"/>
    <mergeCell ref="H31:H39"/>
    <mergeCell ref="H40:H42"/>
    <mergeCell ref="H43:H44"/>
    <mergeCell ref="H45:H46"/>
    <mergeCell ref="H47:H48"/>
    <mergeCell ref="H51:H5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随遇而安</cp:lastModifiedBy>
  <dcterms:created xsi:type="dcterms:W3CDTF">2021-09-10T08:22:28Z</dcterms:created>
  <dcterms:modified xsi:type="dcterms:W3CDTF">2021-09-26T07:15:07Z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60C721666CAE46CEA6C98689EB0ADE4F</vt:lpwstr>
  </property>
  <property fmtid="{D5CDD505-2E9C-101B-9397-08002B2CF9AE}" pid="5" name="KSOReadingLayo">
    <vt:bool>false</vt:bool>
  </property>
</Properties>
</file>