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firstSheet="1" activeTab="1"/>
  </bookViews>
  <sheets>
    <sheet name="Sheet2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<sst xmlns="http://schemas.openxmlformats.org/spreadsheetml/2006/main" count="1059" uniqueCount="358">
  <si>
    <t>初级</t>
  </si>
  <si>
    <t>财政拨款</t>
  </si>
  <si>
    <t>专业技术岗位</t>
  </si>
  <si>
    <t>博士</t>
  </si>
  <si>
    <t>本科（含）以上</t>
  </si>
  <si>
    <t>综合类A</t>
  </si>
  <si>
    <t>中级</t>
  </si>
  <si>
    <t>财政补贴</t>
  </si>
  <si>
    <t>管理岗位</t>
  </si>
  <si>
    <t>硕士（含）以上</t>
  </si>
  <si>
    <t>研究生</t>
  </si>
  <si>
    <t>医疗类B</t>
  </si>
  <si>
    <t>副高级</t>
  </si>
  <si>
    <t>经费自理</t>
  </si>
  <si>
    <t>工勤技能岗位</t>
  </si>
  <si>
    <t>学士（含）以上</t>
  </si>
  <si>
    <t>中专（高中、技校）及以上</t>
  </si>
  <si>
    <t>药学类C</t>
  </si>
  <si>
    <t>正高级</t>
  </si>
  <si>
    <t>专科（含）以上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</si>
  <si>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</si>
  <si>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</si>
  <si>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</si>
  <si>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</si>
  <si>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</si>
  <si>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</si>
  <si>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</si>
  <si>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</si>
  <si>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</si>
  <si>
    <t>附件1：</t>
  </si>
  <si>
    <t>2022年烟台市芝罘区事业单位公开招聘工作人员岗位需求表</t>
  </si>
  <si>
    <t>序号</t>
  </si>
  <si>
    <t>主管部门</t>
  </si>
  <si>
    <t>招聘单位</t>
  </si>
  <si>
    <t>单位性质</t>
  </si>
  <si>
    <t>招聘  岗位</t>
  </si>
  <si>
    <t>岗位描述</t>
  </si>
  <si>
    <t>岗位类别</t>
  </si>
  <si>
    <t>岗位等级</t>
  </si>
  <si>
    <t>笔试类别</t>
  </si>
  <si>
    <t>招聘数量</t>
  </si>
  <si>
    <t>专业要求                               （所列均为具体专业名称，非学科门类）</t>
  </si>
  <si>
    <t>学历  要求</t>
  </si>
  <si>
    <t>学位  要求</t>
  </si>
  <si>
    <t>其他条件要求</t>
  </si>
  <si>
    <t>备注</t>
  </si>
  <si>
    <t>芝罘区委</t>
  </si>
  <si>
    <t>中国共产党烟台市芝罘区委员会党校</t>
  </si>
  <si>
    <t>科研教学岗位</t>
  </si>
  <si>
    <t>从事教学、科研工作</t>
  </si>
  <si>
    <t>不参加统一笔试类H</t>
  </si>
  <si>
    <t>马克思主义哲学、马克思主义理论、马克思主义基本原理、马克思主义中国化研究、科学社会主义与国际共产主义运动、马克思主义发展史</t>
  </si>
  <si>
    <t>1.本科所学专业与研究生所学专业相同或相近；
2.聘用后最低服务期限为5年。</t>
  </si>
  <si>
    <t>芝罘区档案馆</t>
  </si>
  <si>
    <t>档案管理科员岗位</t>
  </si>
  <si>
    <t xml:space="preserve">从事档案的接收、保管、查阅，以及利用馆藏档案资料开展编研等工作              </t>
  </si>
  <si>
    <t>以技工院校专业报考：行政管理                        以本科专业报考：档案学、汉语言文学
以研究生专业报考：档案学、中国语言文学、语言学及应用语言学、汉语言文字学</t>
  </si>
  <si>
    <t>1.聘用后最低服务期限为5年。</t>
  </si>
  <si>
    <t>芝罘区委、芝罘区发展和改革局</t>
  </si>
  <si>
    <t>芝罘区考核评价中心（1）、芝罘区服务业发展促进中心（1）</t>
  </si>
  <si>
    <t>工程管理科员岗位</t>
  </si>
  <si>
    <t>在工地一线从事工程类项目考核、综合管理等工作</t>
  </si>
  <si>
    <r>
      <t>以技工院校专业报考：建筑设计                 以本科专业报考：土木工程、工程造价、工程管理、</t>
    </r>
    <r>
      <rPr>
        <sz val="10"/>
        <rFont val="宋体"/>
        <family val="0"/>
      </rPr>
      <t>建筑学、城乡规划</t>
    </r>
    <r>
      <rPr>
        <sz val="10"/>
        <rFont val="宋体"/>
        <family val="0"/>
      </rPr>
      <t xml:space="preserve">                         以研究生专业报考：土木工程测量、土木工程管理、土木工程规划与管理、土木工程建造与管理、土木工程施工、土木工程材料、工程财务与造价管理、</t>
    </r>
    <r>
      <rPr>
        <sz val="10"/>
        <rFont val="宋体"/>
        <family val="0"/>
      </rPr>
      <t>土木工程、城乡规划学、城市规划与设计、建筑学、岩土工程、结构工程</t>
    </r>
  </si>
  <si>
    <t>岗位分配采取从高分到低分依次选岗的办法进行</t>
  </si>
  <si>
    <t>芝罘区考核评价中心</t>
  </si>
  <si>
    <t>统计科员岗位</t>
  </si>
  <si>
    <t>在项目一线从事工程统计、数据分析、财务核算、资产管理等工作</t>
  </si>
  <si>
    <t>以本科专业报考：经济学、经济统计学、商务经济学、数字经济、统计学                         以研究生专业报考：应用统计、经济统计学、应用经济学、统计学</t>
  </si>
  <si>
    <t>芝罘区发展和改革局</t>
  </si>
  <si>
    <t>芝罘区服务业发展促进中心</t>
  </si>
  <si>
    <t>安全管理科员岗位</t>
  </si>
  <si>
    <t>从事项目节能环保管理及相关领域的安全生产督查等工作</t>
  </si>
  <si>
    <t>以技工院校专业报考：建筑工程管理                 以本科专业报考：安全工程、建筑环境与能源应用工程、能源与动力工程、能源与环境系统工程
以研究生专业报考：（供热、供燃气、通风及空调工程）、安全技术及工程、安全科学与工程</t>
  </si>
  <si>
    <t>芝罘区政府、芝罘区发展和改革局、芝罘区综合行政执法局</t>
  </si>
  <si>
    <t>芝罘区机关事务服务中心（1）、芝罘区服务业发展促进中心（1）、芝罘区公用事业服务中心（2）</t>
  </si>
  <si>
    <t>综合管理科员岗位</t>
  </si>
  <si>
    <t>从事综合文字材料写作、宣传、办公室管理等工作</t>
  </si>
  <si>
    <t>以技工院校专业报考：商务文秘                 以本科专业报考：汉语言文学、汉语言、秘书学、新闻学、传播学、汉语国际教育
以研究生专业报考：语言学及应用语言学、汉语言文字学、新闻学、传播学、新闻与传播、教育学</t>
  </si>
  <si>
    <t>芝罘区发展和改革局、芝罘区工业和信息化局</t>
  </si>
  <si>
    <t>芝罘区服务业发展促进中心（1）、芝罘区信息技术和智能制造产业发展促进中心（1）</t>
  </si>
  <si>
    <t>管理科员岗位</t>
  </si>
  <si>
    <t>从事经济运行分析、县域经济管理、信息技术和制造产业政策的研究，以及中小企业培育、服务等工作</t>
  </si>
  <si>
    <t>以技工院校专业报考：国际贸易                 以本科专业报考：经济学、商务经济学、国民经济管理、区域经济开发与管理、国际经济与贸易、贸易经济、经济工程
以研究生专业报考：理论经济学、政治经济学、西方经济学、国民经济学、区域经济学、应用经济学、产业经济学</t>
  </si>
  <si>
    <t>芝罘区科学技术局</t>
  </si>
  <si>
    <t>芝罘区科技创新促进中心</t>
  </si>
  <si>
    <t>从事机械类、电子信息类等科技项目申报、管理、服务等工作</t>
  </si>
  <si>
    <t xml:space="preserve">以技工院校专业报考：计算机辅助设计与制造                               以本科专业报考：机械工程、机械设计制造及其自动化；电子信息工程、电子科学与技术、通信工程、微电子科学与工程、光电信息科学与工程、信息工程、电子信息科学与技术、电信工程及管理、应用电子技术教育、人工智能                        以研究生专业报考:机械制造及其自动化、机械电子工程、电子信息
</t>
  </si>
  <si>
    <t>芝罘区工业和信息化局</t>
  </si>
  <si>
    <t>芝罘区信息技术和智能制造产业发展促进中心</t>
  </si>
  <si>
    <t>从事中小企业、民营企业特色经济培育、服务及招商引资相关工作</t>
  </si>
  <si>
    <t>以技工院校专业报考：工商企业管理                 以本科专业报考：工商管理、国际商务
以研究生专业报考：工商管理</t>
  </si>
  <si>
    <t>芝罘区民政局</t>
  </si>
  <si>
    <t>烟台市儿童福利院</t>
  </si>
  <si>
    <t>社会工作师岗位</t>
  </si>
  <si>
    <t>主要负责对院内人员社会行为给予科学指导、梳理及帮助等工作</t>
  </si>
  <si>
    <t>以本科专业报考：社会工作                       以研究生专业报考：社会工作</t>
  </si>
  <si>
    <t>芝罘区人力资源和社会保障局、芝罘区海洋发展和渔业局、芝罘区综合行政执法局、芝罘区教育和体育局</t>
  </si>
  <si>
    <t>芝罘区公共就业和人才服务中心（1）、芝罘区渔业船舶检验中心（1）、芝罘区公用事业服务中心（1）、芝罘区所属中小学（1）</t>
  </si>
  <si>
    <t>财务管理科员岗位</t>
  </si>
  <si>
    <t>从事会计、出纳、财务核算、财产管理、就业补贴发放稽核、内部审计等工作</t>
  </si>
  <si>
    <t>以技工院校专业报考：会计                 以本科专业报考：会计学、财务管理、审计学
以研究生专业报考：会计学、会计、企业管理（财务管理）、财务管理</t>
  </si>
  <si>
    <t>芝罘区教育和体育局</t>
  </si>
  <si>
    <t>芝罘区所属中小学</t>
  </si>
  <si>
    <t>财务管理科员岗位A</t>
  </si>
  <si>
    <t>从事学校财务会计、出纳、财务核算、资产管理等工作</t>
  </si>
  <si>
    <t>以本科专业报考：会计学、财务管理、审计学
以研究生专业报考：会计学、会计、企业管理（财务管理）、财务管理</t>
  </si>
  <si>
    <t>1.面向退役高校毕业生士兵招聘；                              2.聘用后最低服务期限为5年。</t>
  </si>
  <si>
    <t>如取消转芝罘区公共就业和人才服务中心、芝罘区渔业船舶检验中心、芝罘区公用事业服务中心、芝罘区所属中小学合并岗位同单位财务管理科员岗位</t>
  </si>
  <si>
    <t>财务管理科员岗位B</t>
  </si>
  <si>
    <t>1.面向服务基层项目人员招聘；
2.聘用后最低服务期限为5年。</t>
  </si>
  <si>
    <t>芝罘区人力资源和社会保障局</t>
  </si>
  <si>
    <t>芝罘区社会保险服务中心</t>
  </si>
  <si>
    <t>不限专业</t>
  </si>
  <si>
    <t>如取消转芝罘区公共就业和人才服务中心、芝罘区渔业船舶检验中心、芝罘区公用事业服务中心、芝罘区所属中小学合并岗位财务管理科员岗位</t>
  </si>
  <si>
    <t xml:space="preserve">从事工程建设领域工伤保险工作 </t>
  </si>
  <si>
    <t>以技工院校专业报考：工程造价                 以本科专业报考：工程造价
以研究生专业报考：管理科学与工程（工程造价管理）</t>
  </si>
  <si>
    <t>芝罘区人力资源和社会保障局、芝罘区行政审批服务局、芝罘区综合行政执法局</t>
  </si>
  <si>
    <t>芝罘区社会保险服务中心（1）、芝罘区政务服务中心（1）、芝罘区公用事业服务中心（1）</t>
  </si>
  <si>
    <t>计算机管理科员岗位</t>
  </si>
  <si>
    <t>从事人社领域、政务服务平台、城市管理信息系统等各类网络系统平台、设备运行维护工作</t>
  </si>
  <si>
    <t>以技工院校专业报考：计算机应用与维修                                                      以本科专业报考：计算机科学与技术、电子与计算机工程、软件工程、网络工程、信息安全、信息管理与信息系统、智能科学与技术                          以研究生专业报考：计算机科学与技术、计算机系统结构、计算机软件与理论、计算机应用技术、软件工程、网络安全、软件工程</t>
  </si>
  <si>
    <t>芝罘区综合行政执法局</t>
  </si>
  <si>
    <t>芝罘区公用事业服务中心</t>
  </si>
  <si>
    <t>从事城市管理信息系统等各类网络系统平台、设备运行维护工作</t>
  </si>
  <si>
    <t>以本科专业报考：计算机科学与技术、电子与计算机工程、软件工程、网络工程、信息安全、信息管理与信息系统、智能科学与技术                          以研究生专业报考：计算机科学与技术、计算机系统结构、计算机软件与理论、计算机应用技术、软件工程、网络安全、软件工程</t>
  </si>
  <si>
    <t>如取消转芝罘区社会保险服务中心、芝罘区政务服务中心、芝罘区公用事业服务中心合并岗位该单位计算机管理科员岗位</t>
  </si>
  <si>
    <t>芝罘区文化和旅游局、芝罘区医疗保障局</t>
  </si>
  <si>
    <t>芝罘区文化市场执法大队（1）、芝罘区医疗保险事业中心（1）</t>
  </si>
  <si>
    <t>法律管理科员岗位</t>
  </si>
  <si>
    <t>从事文化旅游、医保等法律政策研究及综合管理等工作</t>
  </si>
  <si>
    <t>以本科专业报考：法学
以研究生专业报考：法学、法律、法学理论、法律史、宪法学与行政法学、刑法学、民商法学、诉讼法学、经济法学</t>
  </si>
  <si>
    <t>芝罘区文化和旅游局</t>
  </si>
  <si>
    <t>芝罘区文化市场执法大队</t>
  </si>
  <si>
    <t>文物管理科员岗位</t>
  </si>
  <si>
    <t>从事文物管理、保护及审批等相关工作</t>
  </si>
  <si>
    <r>
      <t>以技工院校专业报考：文物修复与保护                 以本科专业报考：考古学、文物与博物馆学、文物保护与修复、文物保护技术</t>
    </r>
    <r>
      <rPr>
        <sz val="10"/>
        <rFont val="仿宋"/>
        <family val="3"/>
      </rPr>
      <t xml:space="preserve">
</t>
    </r>
    <r>
      <rPr>
        <sz val="10"/>
        <rFont val="宋体"/>
        <family val="0"/>
      </rPr>
      <t>以研究生专业报考：文物与博物馆、考古学、考古学及博物馆学</t>
    </r>
  </si>
  <si>
    <t>芝罘区公共文化服务中心</t>
  </si>
  <si>
    <t>文艺创作科员岗位</t>
  </si>
  <si>
    <t>从事文学编导、文学创作等相关工作</t>
  </si>
  <si>
    <t>以技工院校专业报考：影视表演与制作                 以本科专业报考：戏剧学、戏剧影视文学、广播电视编导、戏剧影视导演、广播电视学、音乐学、应用语言学
以研究生专业报考：戏剧与影视学、广播电视、语言学及应用语言学</t>
  </si>
  <si>
    <t>芝罘区自然资源局、芝罘区综合行政执法局</t>
  </si>
  <si>
    <t>芝罘区护林防火保障服务中心（1）、芝罘区公用事业服务中心（1）</t>
  </si>
  <si>
    <t>安全管理科员岗位A</t>
  </si>
  <si>
    <t>从事森林防护、公用事业领域安全生产管理、督察工作，需长期户外作业</t>
  </si>
  <si>
    <t>以技工院校专业报考：森林资源保护与管理                                        以本科专业报考：安全工程、应急技术与管理、应急管理
以研究生专业报考：安全技术及工程、安全科学与工程、安全工程、安全与应急管理</t>
  </si>
  <si>
    <t>安全管理科员岗位B</t>
  </si>
  <si>
    <t>以本科专业报考：安全工程、应急技术与管理、应急管理
以研究生专业报考：安全技术及工程、安全科学与工程、安全工程、安全与应急管理</t>
  </si>
  <si>
    <t>岗位分配采取从高分到低分依次选岗的办法进行，如取消转至该合并岗位安全管理科员岗位A</t>
  </si>
  <si>
    <t>芝罘区自然资源局</t>
  </si>
  <si>
    <t>芝罘区不动产登记中心</t>
  </si>
  <si>
    <t>从事不动产登记窗口法规政策等的研究，以及群众来访、来信、网上投诉信访事项法律政策解答、规范化办理</t>
  </si>
  <si>
    <t>以本科专业报考：法学
以研究生专业报考：法学、民商法学</t>
  </si>
  <si>
    <t>从事文秘、文字材料的起草等方面工作</t>
  </si>
  <si>
    <t>以技工院校专业报考：商务文秘                 以本科专业报考：汉语言文学                        以研究生专业报考:语言学及应用语言学、中国现当代文学</t>
  </si>
  <si>
    <t>从事各类办公系统的运行维护工作，负责各类系统问题的协调解决</t>
  </si>
  <si>
    <t>以技工院校专业报考：计算机网络应用、计算机应用与维修
以本科专业报考：计算机科学与技术、软件工程
以研究生专业报考:计算机科学与技术、计算机系统结构、计算机应用技术</t>
  </si>
  <si>
    <t>芝罘区财政局</t>
  </si>
  <si>
    <t>芝罘区财政预算评审中心</t>
  </si>
  <si>
    <t>从事财政管理相关工作</t>
  </si>
  <si>
    <t>以技工院校专业报考：会计                 以本科专业报考：会计学、财务管理、财政学、税收学、审计学、经济学
以研究生专业报考：会计、会计学、财务管理、财政学（含：税收学）</t>
  </si>
  <si>
    <t>芝罘区司法局</t>
  </si>
  <si>
    <t>芝罘公证处</t>
  </si>
  <si>
    <t>公证员岗位A</t>
  </si>
  <si>
    <t>从事公证法律服务等相关工作</t>
  </si>
  <si>
    <t>以本科专业报考：法学
以研究生专业报考：法学理论、法律史、宪法学与行政法学、刑法学、民商法学、诉讼法学、经济法学、环境与资源保护法学、国际法学</t>
  </si>
  <si>
    <t>1.取得法律职业资格证（A类）；
2.聘用后最低服务年限为5年。</t>
  </si>
  <si>
    <t>公证员岗位B</t>
  </si>
  <si>
    <t>从事公证法律服务及公证法律研究等相关工作</t>
  </si>
  <si>
    <t>法学理论、法律史、宪法学与行政法学、民商法学、诉讼法学、经济法学、国际法学</t>
  </si>
  <si>
    <t>芝罘区住房和城乡建设局、芝罘区行政审批服务局</t>
  </si>
  <si>
    <t>芝罘区政府投资工程建设服务中心（2）、芝罘区城乡建设事务服务中心（3）、芝罘区政务服务中心（1）</t>
  </si>
  <si>
    <t>从事建筑工地工程管理，投资项目核准、城乡建设、城市管理等领域行政许可事项审批等工作</t>
  </si>
  <si>
    <t>以技工院校专业报考：建筑施工                 以本科专业报考：土木工程、工程管理、交通工程、安全工程、城乡规划、农业工程、农业水利工程             以研究生报考：工程力学、工程管理、桥梁与隧道工程、安全科学与工程、土木工程、城乡规划学、农业工程、水利工程（农业水利工程）、土木水利</t>
  </si>
  <si>
    <t>芝罘区住房和城乡建设局</t>
  </si>
  <si>
    <t>芝罘区城乡建设事务服务中心</t>
  </si>
  <si>
    <t>从事建筑工地工程管理、投资项目核准等工作</t>
  </si>
  <si>
    <t>以本科专业报考：土木工程、工程管理、交通工程、安全工程、城乡规划、农业工程、农业水利工程             以研究生报考：工程力学、工程管理、桥梁与隧道工程、安全科学与工程、土木工程、城乡规划学、农业工程、水利工程（农业水利工程）、土木水利</t>
  </si>
  <si>
    <t>如取消转芝罘区政府投资工程建设服务中心、芝罘区城乡建设事务服务中心、芝罘区政务服务中心合并岗位同单位安全管理科员岗位</t>
  </si>
  <si>
    <t>芝罘区农业农村局</t>
  </si>
  <si>
    <t>芝罘区水利工程建设养护中心</t>
  </si>
  <si>
    <t>从事河道管理等相关工作</t>
  </si>
  <si>
    <t>以技工院校专业报考：农业与农村用水                 以本科专业报考：农业水利工程、水务工程、水利水电工程、水文与水资源工程
以研究生专业报考：水文学及水资源、水力学及河流动力学、水工结构工程、水利水电工程</t>
  </si>
  <si>
    <t>芝罘区动物疫病预防控制中心</t>
  </si>
  <si>
    <t>管理科员岗位A</t>
  </si>
  <si>
    <t>从事畜牧检验检疫及执法相关工作</t>
  </si>
  <si>
    <t>以技工院校专业报考：畜牧兽医                 以本科专业报考：动物医学
以研究生专业报考：基础兽医学、预防兽医学、临床兽医学</t>
  </si>
  <si>
    <t>管理科员岗位B</t>
  </si>
  <si>
    <t>以本科专业报考：动物医学
以研究生专业报考：基础兽医学、预防兽医学、临床兽医学</t>
  </si>
  <si>
    <t>如取消转同单位管理科员岗位A</t>
  </si>
  <si>
    <t>芝罘区农村经济经营管理服务中心</t>
  </si>
  <si>
    <t>从事农村经济管理等工作</t>
  </si>
  <si>
    <t>以技工院校专业报考：会计                 以本科专业报考：会计学、审计学、财务管理、农林经济管理
以研究生专业报考：会计学、财务管理、农业经济管理、审计学</t>
  </si>
  <si>
    <t>以本科专业报考：会计学、审计学、财务管理、农林经济管理
以研究生专业报考：会计学、财务管理、农业经济管理、审计学</t>
  </si>
  <si>
    <t>芝罘区商务局</t>
  </si>
  <si>
    <t>芝罘区商贸服务产业发展促进中心</t>
  </si>
  <si>
    <t>从事商贸流通领域安全生产管理工作，需要经常性加班、值班</t>
  </si>
  <si>
    <t>以技工院校专业报考：电气自动化设备安装与维修                                 以本科报考的：应急技术与管理、电气工程及其自动化、安全工程、应急管理；
以研究生报考的：安全科学与工程、安全技术及工程</t>
  </si>
  <si>
    <t>芝罘区退役军人事务局</t>
  </si>
  <si>
    <t>芝罘区退役军人服务中心</t>
  </si>
  <si>
    <t>从事退役军人管理服务工作</t>
  </si>
  <si>
    <t>芝罘区应急管理局</t>
  </si>
  <si>
    <t>芝罘区应急救援保障服务中心</t>
  </si>
  <si>
    <t>从事应急预案体系建设、应急预案编制、应急平台管理使用、应急救援保障服务及培训等相关工作</t>
  </si>
  <si>
    <t>以本科专业报考：安全工程、应急管理；                             以研究生专业报考：安全技术及工程</t>
  </si>
  <si>
    <t xml:space="preserve">
1.聘用后最低服务期限为5年。</t>
  </si>
  <si>
    <t>芝罘区审计局</t>
  </si>
  <si>
    <t>芝罘区政府投资审计服务中心</t>
  </si>
  <si>
    <t>从事财务审计及其他相关工作</t>
  </si>
  <si>
    <t>以技工院校专业报考：会计                 以本科专业报考：财政学、会计学、审计学
以研究生专业报考：应用经济学、会计、会计学、审计、审计学、财政学（含：税收学）</t>
  </si>
  <si>
    <t>芝罘区海洋发展和渔业局</t>
  </si>
  <si>
    <t>芝罘区渔业船舶检验中心（2）、芝罘区海洋与渔业监督监察大队（2）</t>
  </si>
  <si>
    <t>驻港员岗位</t>
  </si>
  <si>
    <t>负责驻地渔港码头及港内渔船的行政执法检查，以及依港管船工作的组织实施和监督检查</t>
  </si>
  <si>
    <t>以本科专业报考：航海技术、轮机工程、船舶电子电气工程、港口航道与海岸工程、船舶与海洋工程                  以研究生专业报考：船舶与海洋工程、轮机工程、轮机工程与船舶安全、（港口、海岸及近海工程）、船舶电气工程、航海科学与技术</t>
  </si>
  <si>
    <t>1.聘用后最低服务期限为5年；                     2.需出海作业，工作日及节假日需24小时轮班驻港。</t>
  </si>
  <si>
    <t>芝罘区渔业船舶检验中心</t>
  </si>
  <si>
    <t>1.面向服务基层项目人员招聘；
2.聘用后最低服务期限为5年；                     3.需出海作业，工作日及节假日需24小时轮班驻港。</t>
  </si>
  <si>
    <t>如取消转芝罘区渔业船舶检验中心、芝罘区海洋与渔业监督监察大队合并岗位同单位驻港员岗位</t>
  </si>
  <si>
    <t>芝罘区现代海洋产业发展促进中心</t>
  </si>
  <si>
    <t>海洋渔业研究科员岗位</t>
  </si>
  <si>
    <t>从事渔业技术推广、水产养殖及海洋产业研究等工作</t>
  </si>
  <si>
    <t>以技工院校专业报考：水产养殖                 以本科专业报考：水产养殖学、海洋渔业科学与技术、海洋生物资源与环境                       以研究生专业报考：水产养殖、捕捞学、渔业资源</t>
  </si>
  <si>
    <t xml:space="preserve">1.聘用后最低服务期限为5年；
2.需出海工作。            </t>
  </si>
  <si>
    <t>芝罘区市场监督管理局</t>
  </si>
  <si>
    <t>芝罘区消费者投诉中心</t>
  </si>
  <si>
    <t>从事特种设备方面投诉、调查、处理、调解工作</t>
  </si>
  <si>
    <t>以技工院校专业报考：机械设备装配与自动控制                                     以本科专业报考：机械设计制造及其自动化、工业设计、车辆工程、能源与动力工程、电气工程及其自动化                  以研究生专业报考：机械制造及其自动化、车辆工程、电力系统及其自动化、电气工程</t>
  </si>
  <si>
    <t>芝罘区行政审批服务局、芝罘区综合行政执法局</t>
  </si>
  <si>
    <t>芝罘区政务服务中心（1）、芝罘区公用事业服务中心（2）</t>
  </si>
  <si>
    <t>从事行政复议、行政应诉等涉法涉诉事务处理、公用事业领域法规政策的研究，以及群众来信、来访等法律法规政策解答等相关工作</t>
  </si>
  <si>
    <t>以本科专业报考：法学
以研究生专业报考：法学理论、法律史、宪法学与行政法学、刑法学、民商法学、诉讼法学、经济法学、环境与资源保护法学、国际法学、法学</t>
  </si>
  <si>
    <t>1.面向退役高校毕业生士兵招聘；                                  2.取得法律职业资格证（A类）；
3.聘用后最低服务年限为5年。</t>
  </si>
  <si>
    <t>如取消转芝罘区政务服务中心、芝罘区公用事业服务中心合并岗位同单位法律管理科员岗位</t>
  </si>
  <si>
    <t>给排水设施管理科员岗位A</t>
  </si>
  <si>
    <t>从事城市地下管网维护、城市给排水设施建设服务养护等工作</t>
  </si>
  <si>
    <t>以技工院校专业报考：市政工程施工                 以本科专业报考：给排水科学与工程                                以研究生专业报考：给水排水、城镇水工程与管理</t>
  </si>
  <si>
    <t>给排水设施管理科员岗位B</t>
  </si>
  <si>
    <t>以本科专业报考：给排水科学与工程                                以研究生专业报考：给水排水、城镇水工程与管理</t>
  </si>
  <si>
    <t>如取消转同单位给排水设施管理科员岗位A</t>
  </si>
  <si>
    <t>市政道路管理科员岗位A</t>
  </si>
  <si>
    <t>从事城市桥梁设施维护、地下通道维护、市政道路养护等工作</t>
  </si>
  <si>
    <t>以技工院校专业报考：建筑测量                 以本科专业报考：土木工程、测绘工程、建筑学、道路桥梁与渡河工程、城市地下空间工程
以研究生专业报考：市政工程、岩土工程、结构工程、防灾减灾工程及防护工程</t>
  </si>
  <si>
    <t>市政道路管理科员岗位B</t>
  </si>
  <si>
    <t>以本科专业报考：土木工程、测绘工程、建筑学、道路桥梁与渡河工程、城市地下空间工程
以研究生专业报考：市政工程、岩土工程、结构工程、防灾减灾工程及防护工程</t>
  </si>
  <si>
    <t>如取消转同单位市政道路管理科员岗位A</t>
  </si>
  <si>
    <t>从事城市燃气、城市供暖相关领域安全生产督查工作</t>
  </si>
  <si>
    <t>以技工院校专业报考：燃气热力运行与维护                               以本科专业报考：建筑环境与设备工程、建筑环境与能源应用工程、能源与动力工程、能源与环境系统工程
以研究生专业报考：（供热、供燃气、通风及空调工程）</t>
  </si>
  <si>
    <t>以本科专业报考：建筑环境与设备工程、建筑环境与能源应用工程、能源与动力工程、能源与环境系统工程
以研究生专业报考：（供热、供燃气、通风及空调工程）</t>
  </si>
  <si>
    <t>如取消转同单位安全管理科员岗位A</t>
  </si>
  <si>
    <t>芝罘区地方金融监督管理局</t>
  </si>
  <si>
    <t>芝罘区产业金融发展促进中心</t>
  </si>
  <si>
    <t>从事金融服务、金融监管、行政执法、金融风险防控、股权基金等相关工作</t>
  </si>
  <si>
    <t>以技工院校专业报考：会计                 以本科专业报考：金融学、会计学、财务管理、金融工程
以研究生专业报考：金融学、会计学、财务管理</t>
  </si>
  <si>
    <t>1.聘用后最低服务期限为5年；
2.需外出执法，经常出差。</t>
  </si>
  <si>
    <t>芝罘区统计局</t>
  </si>
  <si>
    <t>芝罘区统计调查中心</t>
  </si>
  <si>
    <t>从事统计调查、统计分析等相关工作</t>
  </si>
  <si>
    <t>以本科专业报考：统计学、应用统计学
以研究生专业报考：统计学、应用统计</t>
  </si>
  <si>
    <t>芝罘区信访局</t>
  </si>
  <si>
    <t>芝罘区信访调处中心</t>
  </si>
  <si>
    <t>从机关党建相关工作</t>
  </si>
  <si>
    <t>以本科专业报考：中国共产党历史、思想政治教育、马克思主义理论；
以研究生专业报考：马克思主义哲学</t>
  </si>
  <si>
    <t>芝罘区科学技术协会</t>
  </si>
  <si>
    <t>芝罘区科学技术馆</t>
  </si>
  <si>
    <t>从事数字科技馆运营管理、社区科普等工作</t>
  </si>
  <si>
    <t>以技工院校专业报考：计算机网络应用                 以本科专业报考：计算机科学与技术、软件工程、网络工程、信息安全、社会学、社会工作
以研究生专业报考：计算机应用技术、计算机科学与技术、社会工作</t>
  </si>
  <si>
    <t>芝罘区政府</t>
  </si>
  <si>
    <t>芝罘区投资促进中心</t>
  </si>
  <si>
    <t>招商科员岗位</t>
  </si>
  <si>
    <t>从事国内外招商引资、法律协议草拟等相关工作，需要长期驻外招商</t>
  </si>
  <si>
    <t>以本科专业报考：法学
以研究生专业报考：民商法学、经济法学</t>
  </si>
  <si>
    <t>1.具有1年以上法律相关工作经历；
2.聘用后最低服务期限为5年。</t>
  </si>
  <si>
    <t>从事财务会计、出纳、财务核算、资产管理等工作</t>
  </si>
  <si>
    <t>以技工院校专业报考：会计                 以本科专业报考：会计学、财务管理
以研究生专业报考：会计、会计学、财务管理</t>
  </si>
  <si>
    <t>1.具有1年以上会计工作经历；
2.聘用后最低服务期限为5年。</t>
  </si>
  <si>
    <t>芝罘区体育运动服务中心</t>
  </si>
  <si>
    <t>从事综合管理及文字材料写作等工作</t>
  </si>
  <si>
    <r>
      <t>以技工院校专业报考：商务文秘                 以本科专业报考：汉语言文学、法学
以研究生专业报考：汉语言文字学、语言学及应用语言学、</t>
    </r>
    <r>
      <rPr>
        <sz val="10"/>
        <rFont val="宋体"/>
        <family val="0"/>
      </rPr>
      <t>法学</t>
    </r>
  </si>
  <si>
    <t>芝罘区竞技体育学校</t>
  </si>
  <si>
    <t>教练员A</t>
  </si>
  <si>
    <t>从事青少年排球训练比赛工作</t>
  </si>
  <si>
    <t>1.省级以上排球专业队一年以上训练比赛经历；
2.省级以上排球比赛前三名或全国比赛前六名；
3.获得国家排球一级以上运动员称号；                     4.聘用后最低服务期限为5年。</t>
  </si>
  <si>
    <t>教练员B</t>
  </si>
  <si>
    <t>从事青少年足球训练比赛工作</t>
  </si>
  <si>
    <t>运动训练</t>
  </si>
  <si>
    <t>1.省级足球专业队（含专业足球俱乐部）一年以上训练比赛经历；
2.省级足球比赛前六名或国家级（含U系列）比赛前八名； 
3.获得国家足球二级以上运动员称号；                          4.聘用后最低服务期限为5年。</t>
  </si>
  <si>
    <t>教练员C</t>
  </si>
  <si>
    <t>1.省级足球专业队（含专业足球俱乐部）一年以上训练或执教经历；                           2.聘用后最低服务期限为5年。</t>
  </si>
  <si>
    <t>烟台金融集聚发展促进中心</t>
  </si>
  <si>
    <t>从事金融发展方面文字材料撰写等相关工作</t>
  </si>
  <si>
    <t>以技工院校专业报考：商务文秘                 以本科专业报考：汉语言文学、汉语言、汉语国际教育、秘书学、金融学、经济学
以研究生专业报考：语言学及应用语言学、秘书学、应用经济学、金融、金融学</t>
  </si>
  <si>
    <t>芝罘区社会治理服务中心</t>
  </si>
  <si>
    <t>以技工院校专业报考：会计                 以本科专业报考：会计学、财务管理
以研究生专业报考：会计、会计学、企业管理（财务管理）</t>
  </si>
  <si>
    <t>1.具有2年以上会计工作经历；
2.聘用后最低服务期限为5年。</t>
  </si>
  <si>
    <t>从事综合协调、民生诉求的收集交办、民生涉企事项的协调处置和督办落实、信息平台管理及数据运行等工作</t>
  </si>
  <si>
    <t>以技工院校专业报考：计算机网络应用                 以本科专业报考：法学、数据科学与大数据技术、大数据管理与应用、信息管理与信息系统、数学与应用数学、统计学、心理学、应用心理学、社会学、社会工作
以研究生专业报考：法学理论、宪法学与行政法学、刑法学、民商法学、诉讼法学、经济法学、计算机科学与技术（大数据技术与数据处理）、应用心理学、社会学</t>
  </si>
  <si>
    <t>白石街道办事处、毓璜顶街道办事处</t>
  </si>
  <si>
    <t>白石街道办事处（1）、毓璜顶街道办事处（1）所属事业单位</t>
  </si>
  <si>
    <t>党务管理科员岗位</t>
  </si>
  <si>
    <t>从事党建、党务管理、文字材料等工作</t>
  </si>
  <si>
    <t>1.中共党员；
2.聘用后最低服务期限为5年。</t>
  </si>
  <si>
    <t>白石街道办事处</t>
  </si>
  <si>
    <t>街道所属事业单位</t>
  </si>
  <si>
    <t>从事辖区内社区网格化建设等工作</t>
  </si>
  <si>
    <t>以技工院校专业报考：计算机网络应用                 以本科专业报考：计算机科学与技术、软件工程、网络工程、电子与计算机工程、物联网工程
以研究生专业报考：计算机科学与技术、软件工程、计算机应用技术、电子信息</t>
  </si>
  <si>
    <t>建设管理科员岗位</t>
  </si>
  <si>
    <t>从事辖区内建设规划、项目开发、旧居改造、建筑工程监管等工作</t>
  </si>
  <si>
    <t>以技工院校专业报考：建筑工程管理                 以本科专业报考：城市管理、工程管理、房地产开发与管理、建筑学、城乡规划、风景园林、历史建筑保护工程、人居环境科学与技术
以研究生专业报考：城市规划、建筑学、建筑历史与理论、建筑设计及其理论、建筑技术科学</t>
  </si>
  <si>
    <t>从事招商引资服务及项目的策划、运营、统计等配套服务工作</t>
  </si>
  <si>
    <t>国民经济学、区域经济学、财政学（含∶税收学）、金融学（含∶保险学）、产业经济学、国际贸易学、劳动经济学、统计学、数量经济学</t>
  </si>
  <si>
    <t>凤凰台街道办事处、黄务街道办事处、向阳街道办事处、毓璜顶街道办事处、只楚街道办事处</t>
  </si>
  <si>
    <t>凤凰台街道办事处（1）、黄务街道办事处（2）、向阳街道办事处（1）、毓璜顶街道办事处（1）、只楚街道办事处（1）所属事业单位</t>
  </si>
  <si>
    <t xml:space="preserve">财政拨款 </t>
  </si>
  <si>
    <t>从事建设规划、项目开发、旧居改造、建筑工程监管等工作</t>
  </si>
  <si>
    <t>以技工院校专业报考：建筑测量                 以本科专业报考：土木工程、城乡规划、建筑学、工程管理、工程造价、房地产开发与管理、城市设计、城市建设
以研究生专业报考：土木工程、城乡规划学、建筑学、城市规划与设计、建筑设计及其理论、建筑历史与理论、建筑技术科学、岩土工程、结构工程、市政工程、防灾减灾工程及防护工程、桥梁与隧道工程</t>
  </si>
  <si>
    <t xml:space="preserve">向阳街道办事处、黄务街道办事处、毓璜顶街道办事处、凤凰台街道办事处、奇山街道办事处、通伸街道办事处 </t>
  </si>
  <si>
    <t>向阳街道办事处（1）、黄务街道办事处（1）、毓璜顶街道办事处（1）、凤凰台街道办事处（1）、奇山街道办事处（1）、通伸街道办事处（1）所属事业单位</t>
  </si>
  <si>
    <t>从事招商引资服务工作及项目的策划、运营服务、技术咨询、统计等配套服务工作</t>
  </si>
  <si>
    <t>以技工院校专业报考：国际贸易                 以本科专业报考：经济学、经济统计学、商务经济学、经济工程、数字经济、体育经济、区域经济开发与管理、财政学、金融学、金融工程、经济与金融、互联网金融、金融科技、贸易经济、国民经济管理、资源与环境经济学、能源经济、劳动经济学、电子商务、电子商务及法律、跨境电子商务、统计学
以研究生专业报考：理论经济学、政治经济学、西方经济学、国民经济学、区域经济学、财政学（含∶税收学）、金融学（含∶保险学）、产业经济学、国际贸易学、劳动经济学、统计学、数量经济学、国防经济、金融工程、税务</t>
  </si>
  <si>
    <t>凤凰台街道办事处</t>
  </si>
  <si>
    <t>从事辖区内企业安全生产综合管理工作，需经常到企业进行安全检查</t>
  </si>
  <si>
    <t>以技工院校专业报考：消防工程技术                 以本科专业报考：安全工程、消防工程、应急技术与管理
以研究生专业报考：安全技术及工程</t>
  </si>
  <si>
    <t>负责为辖区党组织和党员、群众提供党务、政务、便民服务等工作</t>
  </si>
  <si>
    <t>以技工院校专业报考：新闻采编与制作                 以本科专业报考：马克思主义理论、汉语言文学、新闻学                     以研究生专业报考：马克思主义哲学、汉语言文字学、语言学及应用语言学、中国古典文献学、中国古代文学、中国现当代文学、新闻学</t>
  </si>
  <si>
    <t>黄务街道办事处、奇山街道办事处</t>
  </si>
  <si>
    <t>黄务街道办事处（1）、奇山街道办事处（1）所属事业单位</t>
  </si>
  <si>
    <t>从事文字材料写作、办公室管理等工作</t>
  </si>
  <si>
    <t>以技工院校专业报考：商务文秘                 以本科专业报考：汉语言文学、汉语言、汉语国际教育、新闻学、秘书学
以研究生专业报考：新闻学、汉语言文字学、中国现当代文学、语言学及应用语言学、中国古典文献学、中国古代文学</t>
  </si>
  <si>
    <t>黄务街道办事处</t>
  </si>
  <si>
    <t>从事财务会计、出纳、审计、财务核算、资产管理等工作</t>
  </si>
  <si>
    <t>以技工院校专业报考：会计                 以本科专业报考：会计学、审计学、财务管理
以研究生专业报考：会计、会计学、财务管理、工商管理（会计与财务管理）、审计学</t>
  </si>
  <si>
    <t>从事应急管理、安全生产及重点行业领域专项整治等工作</t>
  </si>
  <si>
    <t>以技工院校专业报考：消防工程技术                 以本科专业报考：电气工程及其自动化、安全工程、应急技术与管理、应急管理、消防工程
以研究生专业报考：电气工程、安全技术及工程、安全科学与工程</t>
  </si>
  <si>
    <t>奇山街道办事处、毓璜顶街道办事处</t>
  </si>
  <si>
    <t>奇山街道办事处（1）、毓璜顶街道办事处（1）所属事业单位</t>
  </si>
  <si>
    <t>从事信访、诉讼、社会治安综合治理等工作</t>
  </si>
  <si>
    <t>以本科专业报考：法学
以研究生专业报考：宪法学与行政法学、民商法学（含：劳动法学、社会保障法学）、诉讼法学、法学、法学理论、法律史、刑法学、经济法学、环境与资源保护法学</t>
  </si>
  <si>
    <t>奇山街道办事处</t>
  </si>
  <si>
    <t>从事政府投资工程项目施工、协调、管理等工作</t>
  </si>
  <si>
    <t>以技工院校专业报考：建筑工程管理                 以本科专业报考：土木工程、工程管理、建筑学
以研究生专业报考：土木工程</t>
  </si>
  <si>
    <t>世回尧街道办事处</t>
  </si>
  <si>
    <t>从事国内外招商引资、翻译等相关工作</t>
  </si>
  <si>
    <t>以技工院校专业报考：商务文秘                 以本科专业报考：英语、商务英语
以研究生专业报考：英语语言文学、商务英语研究、国际商务英语、英语教育、外国语言学及应用语言学（英语语言学）、外国语言学及应用语言学（商务英语研究）</t>
  </si>
  <si>
    <t>通伸街道办事处、幸福街道办事处</t>
  </si>
  <si>
    <t>通伸街道办事处（1）、幸福街道办事处（1）所属事业单位</t>
  </si>
  <si>
    <t>环保管理科员岗位</t>
  </si>
  <si>
    <t>从事辖区内生态环境、自然资源保护、监管等工作</t>
  </si>
  <si>
    <t>以技工院校专业报考：环境保护与检测                 以本科专业报考：环境工程、环境科学、环境科学与工程、资源环境科学、环境生态工程、环保设备工程、水质科学与技术
以研究生专业报考：环境工程、环境科学、环境生态学、环境规划与管理、环境管理与经济、环境安全与健康、环境管理、环境材料、环境经济与环境管理、环境科学与工程</t>
  </si>
  <si>
    <t xml:space="preserve">通伸街道办事处 </t>
  </si>
  <si>
    <t>从事辖区内民政、人力资源和社会保障、教育体育、文化旅游、卫生健康、医疗保障、残疾人等工作</t>
  </si>
  <si>
    <t>以技工院校专业报考：行政管理                 以本科专业报考：公共事业管理、行政管理、劳动与社会保障、土地资源管理、城市管理、政治学与行政学、国际政治、外交学、国际事务与国际关系、政治学、经济学与哲学、法学、知识产权、国际经贸规则、信用风险管理与法律防控
以研究生专业报考：行政管理、社会保障、教育经济与管理、公共政策、公共经济管理、社会工作、政治学理论、中外政治制度、国际政治、国际关系、政治社会学、法学理论、法律史、宪法学与行政法学、刑法学、民商法学、诉讼法学、经济法学</t>
  </si>
  <si>
    <t>毓璜顶街道办事处</t>
  </si>
  <si>
    <t>从事突发事件应急处理工作，组织开展安全生产和重点行业领域专项整治工作等</t>
  </si>
  <si>
    <t>以技工院校专业报考：化工安全管理                 以本科专业报考：化学、应用化学、安全工程、应急技术与管理、职业卫生工程、化工安全工程、城市公共安全管理
以研究生专业报考：化学工程、化学工艺、生物化工、应用化学、工业催化</t>
  </si>
  <si>
    <t>芝罘岛街道办事处</t>
  </si>
  <si>
    <t>从事行政、文字材料等相关工作</t>
  </si>
  <si>
    <t xml:space="preserve">备注：1.报名咨询电话：0535—6225558，咨询时间：8:30—11:30,13:30—17:00
      2.报名和笔试成绩查询网站：烟台市人力资源和社会保障局门户网站（http://rshj.yantai.gov.cn/index.html）
        招聘通知、招聘信息公告公示网站：芝罘区政府网站（http://www.zhifu.gov.cn）
</t>
  </si>
  <si>
    <t>从事财务会计、出纳、财务核算、资产管理等工作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</si>
</sst>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1"/>
      <name val="仿宋"/>
      <family val="3"/>
    </font>
    <font>
      <b/>
      <sz val="11"/>
      <name val="Times New Roman"/>
      <family val="1"/>
    </font>
    <font>
      <sz val="10"/>
      <name val="仿宋_GB2312"/>
      <family val="3"/>
    </font>
    <font>
      <sz val="11"/>
      <color indexed="8"/>
      <name val="宋体"/>
      <family val="0"/>
    </font>
    <font>
      <sz val="10"/>
      <name val="仿宋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6" fillId="22" borderId="7" applyNumberFormat="0" applyAlignment="0" applyProtection="0"/>
    <xf numFmtId="0" fontId="47" fillId="25" borderId="4" applyNumberFormat="0" applyAlignment="0" applyProtection="0"/>
    <xf numFmtId="0" fontId="48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9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1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52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left" vertical="center"/>
    </xf>
    <xf numFmtId="0" fontId="51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</row>
    <row r="2" spans="1:6" ht="14.25">
      <c r="A2" s="19" t="s">
        <v>6</v>
      </c>
      <c r="B2" s="19" t="s">
        <v>7</v>
      </c>
      <c r="C2" s="19" t="s">
        <v>8</v>
      </c>
      <c r="D2" s="19" t="s">
        <v>9</v>
      </c>
      <c r="E2" s="19" t="s">
        <v>10</v>
      </c>
      <c r="F2" s="19" t="s">
        <v>11</v>
      </c>
    </row>
    <row r="3" spans="1:6" ht="14.25">
      <c r="A3" s="19" t="s">
        <v>12</v>
      </c>
      <c r="B3" s="19" t="s">
        <v>13</v>
      </c>
      <c r="C3" s="19" t="s">
        <v>14</v>
      </c>
      <c r="D3" s="19" t="s">
        <v>15</v>
      </c>
      <c r="E3" s="19" t="s">
        <v>16</v>
      </c>
      <c r="F3" s="19" t="s">
        <v>17</v>
      </c>
    </row>
    <row r="4" spans="1:6" ht="14.25">
      <c r="A4" s="19" t="s">
        <v>18</v>
      </c>
      <c r="E4" s="19" t="s">
        <v>19</v>
      </c>
      <c r="F4" s="19" t="s">
        <v>20</v>
      </c>
    </row>
    <row r="5" spans="1:6" ht="14.25">
      <c r="A5" s="19" t="s">
        <v>21</v>
      </c>
      <c r="F5" s="19" t="s">
        <v>22</v>
      </c>
    </row>
    <row r="6" spans="1:6" ht="14.25">
      <c r="A6" s="19" t="s">
        <v>23</v>
      </c>
      <c r="F6" s="19" t="s">
        <v>24</v>
      </c>
    </row>
    <row r="7" spans="1:6" ht="14.25">
      <c r="A7" s="19" t="s">
        <v>25</v>
      </c>
      <c r="F7" s="19" t="s">
        <v>26</v>
      </c>
    </row>
    <row r="8" ht="14.25">
      <c r="A8" s="19" t="s">
        <v>27</v>
      </c>
    </row>
    <row r="9" ht="14.25">
      <c r="A9" s="19" t="s">
        <v>28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7"/>
  <sheetViews>
    <sheetView tabSelected="1" workbookViewId="0" topLeftCell="A15">
      <selection activeCell="F17" sqref="F17"/>
    </sheetView>
  </sheetViews>
  <sheetFormatPr defaultColWidth="8.75390625" defaultRowHeight="14.25"/>
  <cols>
    <col min="1" max="1" width="4.125" style="1" customWidth="1"/>
    <col min="2" max="2" width="8.25390625" style="3" customWidth="1"/>
    <col min="3" max="3" width="10.625" style="4" customWidth="1"/>
    <col min="4" max="4" width="4.625" style="5" customWidth="1"/>
    <col min="5" max="5" width="6.25390625" style="4" customWidth="1"/>
    <col min="6" max="6" width="10.625" style="4" customWidth="1"/>
    <col min="7" max="7" width="5.375" style="5" customWidth="1"/>
    <col min="8" max="8" width="5.25390625" style="5" customWidth="1"/>
    <col min="9" max="9" width="4.625" style="5" customWidth="1"/>
    <col min="10" max="10" width="4.125" style="3" customWidth="1"/>
    <col min="11" max="11" width="28.875" style="4" customWidth="1"/>
    <col min="12" max="13" width="5.625" style="3" customWidth="1"/>
    <col min="14" max="14" width="23.125" style="6" customWidth="1"/>
    <col min="15" max="15" width="7.625" style="5" customWidth="1"/>
    <col min="16" max="16" width="9.00390625" style="1" bestFit="1" customWidth="1"/>
    <col min="17" max="17" width="15.875" style="1" customWidth="1"/>
    <col min="18" max="32" width="9.00390625" style="1" bestFit="1" customWidth="1"/>
    <col min="33" max="16384" width="8.75390625" style="1" customWidth="1"/>
  </cols>
  <sheetData>
    <row r="1" spans="1:15" ht="25.5" customHeight="1">
      <c r="A1" s="20" t="s">
        <v>29</v>
      </c>
      <c r="B1" s="21"/>
      <c r="C1" s="20"/>
      <c r="D1" s="21"/>
      <c r="E1" s="20"/>
      <c r="F1" s="20"/>
      <c r="G1" s="21"/>
      <c r="H1" s="21"/>
      <c r="I1" s="21"/>
      <c r="J1" s="21"/>
      <c r="K1" s="20"/>
      <c r="L1" s="21"/>
      <c r="M1" s="21"/>
      <c r="N1" s="20"/>
      <c r="O1" s="21"/>
    </row>
    <row r="2" spans="1:17" ht="42.75" customHeight="1">
      <c r="A2" s="22" t="s">
        <v>30</v>
      </c>
      <c r="B2" s="22"/>
      <c r="C2" s="23"/>
      <c r="D2" s="22"/>
      <c r="E2" s="23"/>
      <c r="F2" s="23"/>
      <c r="G2" s="22"/>
      <c r="H2" s="22"/>
      <c r="I2" s="22"/>
      <c r="J2" s="22"/>
      <c r="K2" s="23"/>
      <c r="L2" s="22"/>
      <c r="M2" s="22"/>
      <c r="N2" s="23"/>
      <c r="O2" s="22"/>
      <c r="Q2" s="15"/>
    </row>
    <row r="3" spans="1:15" ht="35.25" customHeight="1">
      <c r="A3" s="7" t="s">
        <v>31</v>
      </c>
      <c r="B3" s="7" t="s">
        <v>32</v>
      </c>
      <c r="C3" s="7" t="s">
        <v>33</v>
      </c>
      <c r="D3" s="7" t="s">
        <v>34</v>
      </c>
      <c r="E3" s="7" t="s">
        <v>35</v>
      </c>
      <c r="F3" s="7" t="s">
        <v>36</v>
      </c>
      <c r="G3" s="7" t="s">
        <v>37</v>
      </c>
      <c r="H3" s="7" t="s">
        <v>38</v>
      </c>
      <c r="I3" s="7" t="s">
        <v>39</v>
      </c>
      <c r="J3" s="7" t="s">
        <v>40</v>
      </c>
      <c r="K3" s="7" t="s">
        <v>41</v>
      </c>
      <c r="L3" s="7" t="s">
        <v>42</v>
      </c>
      <c r="M3" s="7" t="s">
        <v>43</v>
      </c>
      <c r="N3" s="7" t="s">
        <v>44</v>
      </c>
      <c r="O3" s="7" t="s">
        <v>45</v>
      </c>
    </row>
    <row r="4" spans="1:15" ht="66.75" customHeight="1">
      <c r="A4" s="7">
        <v>1</v>
      </c>
      <c r="B4" s="8" t="s">
        <v>46</v>
      </c>
      <c r="C4" s="9" t="s">
        <v>47</v>
      </c>
      <c r="D4" s="8" t="s">
        <v>1</v>
      </c>
      <c r="E4" s="9" t="s">
        <v>48</v>
      </c>
      <c r="F4" s="9" t="s">
        <v>49</v>
      </c>
      <c r="G4" s="8" t="s">
        <v>2</v>
      </c>
      <c r="H4" s="8" t="s">
        <v>0</v>
      </c>
      <c r="I4" s="8" t="s">
        <v>50</v>
      </c>
      <c r="J4" s="8">
        <v>2</v>
      </c>
      <c r="K4" s="9" t="s">
        <v>51</v>
      </c>
      <c r="L4" s="8" t="s">
        <v>10</v>
      </c>
      <c r="M4" s="8" t="s">
        <v>9</v>
      </c>
      <c r="N4" s="9" t="s">
        <v>52</v>
      </c>
      <c r="O4" s="12"/>
    </row>
    <row r="5" spans="1:15" ht="79.5" customHeight="1">
      <c r="A5" s="7">
        <v>2</v>
      </c>
      <c r="B5" s="8" t="s">
        <v>46</v>
      </c>
      <c r="C5" s="10" t="s">
        <v>53</v>
      </c>
      <c r="D5" s="8" t="s">
        <v>1</v>
      </c>
      <c r="E5" s="10" t="s">
        <v>54</v>
      </c>
      <c r="F5" s="10" t="s">
        <v>55</v>
      </c>
      <c r="G5" s="8" t="s">
        <v>8</v>
      </c>
      <c r="H5" s="8" t="s">
        <v>21</v>
      </c>
      <c r="I5" s="8" t="s">
        <v>5</v>
      </c>
      <c r="J5" s="14">
        <v>1</v>
      </c>
      <c r="K5" s="9" t="s">
        <v>56</v>
      </c>
      <c r="L5" s="8" t="s">
        <v>4</v>
      </c>
      <c r="M5" s="8" t="s">
        <v>15</v>
      </c>
      <c r="N5" s="9" t="s">
        <v>57</v>
      </c>
      <c r="O5" s="12"/>
    </row>
    <row r="6" spans="1:15" ht="120" customHeight="1">
      <c r="A6" s="7">
        <v>3</v>
      </c>
      <c r="B6" s="8" t="s">
        <v>58</v>
      </c>
      <c r="C6" s="9" t="s">
        <v>59</v>
      </c>
      <c r="D6" s="8" t="s">
        <v>1</v>
      </c>
      <c r="E6" s="9" t="s">
        <v>60</v>
      </c>
      <c r="F6" s="9" t="s">
        <v>61</v>
      </c>
      <c r="G6" s="8" t="s">
        <v>8</v>
      </c>
      <c r="H6" s="8" t="s">
        <v>21</v>
      </c>
      <c r="I6" s="8" t="s">
        <v>5</v>
      </c>
      <c r="J6" s="8">
        <v>2</v>
      </c>
      <c r="K6" s="9" t="s">
        <v>62</v>
      </c>
      <c r="L6" s="8" t="s">
        <v>4</v>
      </c>
      <c r="M6" s="8" t="s">
        <v>15</v>
      </c>
      <c r="N6" s="9" t="s">
        <v>57</v>
      </c>
      <c r="O6" s="12" t="s">
        <v>63</v>
      </c>
    </row>
    <row r="7" spans="1:15" ht="79.5" customHeight="1">
      <c r="A7" s="7">
        <v>4</v>
      </c>
      <c r="B7" s="8" t="s">
        <v>46</v>
      </c>
      <c r="C7" s="9" t="s">
        <v>64</v>
      </c>
      <c r="D7" s="8" t="s">
        <v>1</v>
      </c>
      <c r="E7" s="9" t="s">
        <v>65</v>
      </c>
      <c r="F7" s="9" t="s">
        <v>66</v>
      </c>
      <c r="G7" s="8" t="s">
        <v>8</v>
      </c>
      <c r="H7" s="8" t="s">
        <v>21</v>
      </c>
      <c r="I7" s="8" t="s">
        <v>5</v>
      </c>
      <c r="J7" s="8">
        <v>1</v>
      </c>
      <c r="K7" s="9" t="s">
        <v>67</v>
      </c>
      <c r="L7" s="8" t="s">
        <v>4</v>
      </c>
      <c r="M7" s="8" t="s">
        <v>15</v>
      </c>
      <c r="N7" s="9" t="s">
        <v>57</v>
      </c>
      <c r="O7" s="7"/>
    </row>
    <row r="8" spans="1:15" ht="97.5" customHeight="1">
      <c r="A8" s="7">
        <v>5</v>
      </c>
      <c r="B8" s="7" t="s">
        <v>68</v>
      </c>
      <c r="C8" s="11" t="s">
        <v>69</v>
      </c>
      <c r="D8" s="8" t="s">
        <v>1</v>
      </c>
      <c r="E8" s="11" t="s">
        <v>70</v>
      </c>
      <c r="F8" s="11" t="s">
        <v>71</v>
      </c>
      <c r="G8" s="7" t="s">
        <v>8</v>
      </c>
      <c r="H8" s="7" t="s">
        <v>21</v>
      </c>
      <c r="I8" s="7" t="s">
        <v>5</v>
      </c>
      <c r="J8" s="7">
        <v>1</v>
      </c>
      <c r="K8" s="11" t="s">
        <v>72</v>
      </c>
      <c r="L8" s="8" t="s">
        <v>4</v>
      </c>
      <c r="M8" s="8" t="s">
        <v>15</v>
      </c>
      <c r="N8" s="11" t="s">
        <v>57</v>
      </c>
      <c r="O8" s="7"/>
    </row>
    <row r="9" spans="1:15" ht="120.75" customHeight="1">
      <c r="A9" s="7">
        <v>6</v>
      </c>
      <c r="B9" s="7" t="s">
        <v>73</v>
      </c>
      <c r="C9" s="11" t="s">
        <v>74</v>
      </c>
      <c r="D9" s="7" t="s">
        <v>1</v>
      </c>
      <c r="E9" s="11" t="s">
        <v>75</v>
      </c>
      <c r="F9" s="9" t="s">
        <v>76</v>
      </c>
      <c r="G9" s="7" t="s">
        <v>8</v>
      </c>
      <c r="H9" s="7" t="s">
        <v>21</v>
      </c>
      <c r="I9" s="7" t="s">
        <v>5</v>
      </c>
      <c r="J9" s="7">
        <v>4</v>
      </c>
      <c r="K9" s="11" t="s">
        <v>77</v>
      </c>
      <c r="L9" s="8" t="s">
        <v>4</v>
      </c>
      <c r="M9" s="8" t="s">
        <v>15</v>
      </c>
      <c r="N9" s="11" t="s">
        <v>57</v>
      </c>
      <c r="O9" s="12" t="s">
        <v>63</v>
      </c>
    </row>
    <row r="10" spans="1:15" ht="120" customHeight="1">
      <c r="A10" s="7">
        <v>7</v>
      </c>
      <c r="B10" s="7" t="s">
        <v>78</v>
      </c>
      <c r="C10" s="11" t="s">
        <v>79</v>
      </c>
      <c r="D10" s="7" t="s">
        <v>1</v>
      </c>
      <c r="E10" s="11" t="s">
        <v>80</v>
      </c>
      <c r="F10" s="9" t="s">
        <v>81</v>
      </c>
      <c r="G10" s="8" t="s">
        <v>8</v>
      </c>
      <c r="H10" s="7" t="s">
        <v>21</v>
      </c>
      <c r="I10" s="8" t="s">
        <v>5</v>
      </c>
      <c r="J10" s="8">
        <v>2</v>
      </c>
      <c r="K10" s="9" t="s">
        <v>82</v>
      </c>
      <c r="L10" s="8" t="s">
        <v>4</v>
      </c>
      <c r="M10" s="8" t="s">
        <v>15</v>
      </c>
      <c r="N10" s="9" t="s">
        <v>57</v>
      </c>
      <c r="O10" s="12" t="s">
        <v>63</v>
      </c>
    </row>
    <row r="11" spans="1:15" ht="132" customHeight="1">
      <c r="A11" s="7">
        <v>8</v>
      </c>
      <c r="B11" s="8" t="s">
        <v>83</v>
      </c>
      <c r="C11" s="9" t="s">
        <v>84</v>
      </c>
      <c r="D11" s="8" t="s">
        <v>1</v>
      </c>
      <c r="E11" s="9" t="s">
        <v>80</v>
      </c>
      <c r="F11" s="9" t="s">
        <v>85</v>
      </c>
      <c r="G11" s="8" t="s">
        <v>2</v>
      </c>
      <c r="H11" s="8" t="s">
        <v>0</v>
      </c>
      <c r="I11" s="8" t="s">
        <v>5</v>
      </c>
      <c r="J11" s="8">
        <v>1</v>
      </c>
      <c r="K11" s="9" t="s">
        <v>86</v>
      </c>
      <c r="L11" s="8" t="s">
        <v>4</v>
      </c>
      <c r="M11" s="8" t="s">
        <v>15</v>
      </c>
      <c r="N11" s="9" t="s">
        <v>57</v>
      </c>
      <c r="O11" s="7"/>
    </row>
    <row r="12" spans="1:15" ht="78.75" customHeight="1">
      <c r="A12" s="7">
        <v>9</v>
      </c>
      <c r="B12" s="8" t="s">
        <v>87</v>
      </c>
      <c r="C12" s="9" t="s">
        <v>88</v>
      </c>
      <c r="D12" s="8" t="s">
        <v>1</v>
      </c>
      <c r="E12" s="9" t="s">
        <v>80</v>
      </c>
      <c r="F12" s="9" t="s">
        <v>89</v>
      </c>
      <c r="G12" s="8" t="s">
        <v>8</v>
      </c>
      <c r="H12" s="8" t="s">
        <v>21</v>
      </c>
      <c r="I12" s="8" t="s">
        <v>5</v>
      </c>
      <c r="J12" s="8">
        <v>1</v>
      </c>
      <c r="K12" s="9" t="s">
        <v>90</v>
      </c>
      <c r="L12" s="8" t="s">
        <v>4</v>
      </c>
      <c r="M12" s="8" t="s">
        <v>15</v>
      </c>
      <c r="N12" s="9" t="s">
        <v>57</v>
      </c>
      <c r="O12" s="7"/>
    </row>
    <row r="13" spans="1:15" ht="79.5" customHeight="1">
      <c r="A13" s="7">
        <v>10</v>
      </c>
      <c r="B13" s="8" t="s">
        <v>91</v>
      </c>
      <c r="C13" s="9" t="s">
        <v>92</v>
      </c>
      <c r="D13" s="8" t="s">
        <v>1</v>
      </c>
      <c r="E13" s="9" t="s">
        <v>93</v>
      </c>
      <c r="F13" s="9" t="s">
        <v>94</v>
      </c>
      <c r="G13" s="8" t="s">
        <v>2</v>
      </c>
      <c r="H13" s="8" t="s">
        <v>0</v>
      </c>
      <c r="I13" s="8" t="s">
        <v>5</v>
      </c>
      <c r="J13" s="8">
        <v>1</v>
      </c>
      <c r="K13" s="9" t="s">
        <v>95</v>
      </c>
      <c r="L13" s="8" t="s">
        <v>4</v>
      </c>
      <c r="M13" s="8" t="s">
        <v>15</v>
      </c>
      <c r="N13" s="9" t="s">
        <v>57</v>
      </c>
      <c r="O13" s="7"/>
    </row>
    <row r="14" spans="1:15" ht="178.5" customHeight="1">
      <c r="A14" s="7">
        <v>11</v>
      </c>
      <c r="B14" s="8" t="s">
        <v>96</v>
      </c>
      <c r="C14" s="9" t="s">
        <v>97</v>
      </c>
      <c r="D14" s="8" t="s">
        <v>1</v>
      </c>
      <c r="E14" s="11" t="s">
        <v>98</v>
      </c>
      <c r="F14" s="9" t="s">
        <v>99</v>
      </c>
      <c r="G14" s="8" t="s">
        <v>8</v>
      </c>
      <c r="H14" s="8" t="s">
        <v>21</v>
      </c>
      <c r="I14" s="8" t="s">
        <v>5</v>
      </c>
      <c r="J14" s="8">
        <v>4</v>
      </c>
      <c r="K14" s="9" t="s">
        <v>100</v>
      </c>
      <c r="L14" s="8" t="s">
        <v>4</v>
      </c>
      <c r="M14" s="8" t="s">
        <v>15</v>
      </c>
      <c r="N14" s="9" t="s">
        <v>57</v>
      </c>
      <c r="O14" s="12" t="s">
        <v>63</v>
      </c>
    </row>
    <row r="15" spans="1:15" ht="108" customHeight="1">
      <c r="A15" s="7">
        <v>12</v>
      </c>
      <c r="B15" s="8" t="s">
        <v>101</v>
      </c>
      <c r="C15" s="9" t="s">
        <v>102</v>
      </c>
      <c r="D15" s="8" t="s">
        <v>1</v>
      </c>
      <c r="E15" s="11" t="s">
        <v>103</v>
      </c>
      <c r="F15" s="9" t="s">
        <v>104</v>
      </c>
      <c r="G15" s="8" t="s">
        <v>2</v>
      </c>
      <c r="H15" s="8" t="s">
        <v>0</v>
      </c>
      <c r="I15" s="8" t="s">
        <v>5</v>
      </c>
      <c r="J15" s="8">
        <v>1</v>
      </c>
      <c r="K15" s="9" t="s">
        <v>105</v>
      </c>
      <c r="L15" s="8" t="s">
        <v>4</v>
      </c>
      <c r="M15" s="8" t="s">
        <v>15</v>
      </c>
      <c r="N15" s="13" t="s">
        <v>106</v>
      </c>
      <c r="O15" s="7" t="s">
        <v>107</v>
      </c>
    </row>
    <row r="16" spans="1:15" ht="103.5" customHeight="1">
      <c r="A16" s="7">
        <v>13</v>
      </c>
      <c r="B16" s="8" t="s">
        <v>101</v>
      </c>
      <c r="C16" s="9" t="s">
        <v>102</v>
      </c>
      <c r="D16" s="8" t="s">
        <v>1</v>
      </c>
      <c r="E16" s="11" t="s">
        <v>108</v>
      </c>
      <c r="F16" s="9" t="s">
        <v>104</v>
      </c>
      <c r="G16" s="8" t="s">
        <v>2</v>
      </c>
      <c r="H16" s="8" t="s">
        <v>0</v>
      </c>
      <c r="I16" s="8" t="s">
        <v>5</v>
      </c>
      <c r="J16" s="8">
        <v>1</v>
      </c>
      <c r="K16" s="9" t="s">
        <v>105</v>
      </c>
      <c r="L16" s="8" t="s">
        <v>4</v>
      </c>
      <c r="M16" s="8" t="s">
        <v>15</v>
      </c>
      <c r="N16" s="9" t="s">
        <v>109</v>
      </c>
      <c r="O16" s="7" t="s">
        <v>107</v>
      </c>
    </row>
    <row r="17" spans="1:15" ht="103.5" customHeight="1">
      <c r="A17" s="7">
        <v>14</v>
      </c>
      <c r="B17" s="8" t="s">
        <v>110</v>
      </c>
      <c r="C17" s="9" t="s">
        <v>111</v>
      </c>
      <c r="D17" s="8" t="s">
        <v>1</v>
      </c>
      <c r="E17" s="11" t="s">
        <v>98</v>
      </c>
      <c r="F17" s="9" t="s">
        <v>357</v>
      </c>
      <c r="G17" s="8" t="s">
        <v>8</v>
      </c>
      <c r="H17" s="8" t="s">
        <v>21</v>
      </c>
      <c r="I17" s="8" t="s">
        <v>5</v>
      </c>
      <c r="J17" s="8">
        <v>1</v>
      </c>
      <c r="K17" s="9" t="s">
        <v>112</v>
      </c>
      <c r="L17" s="8" t="s">
        <v>4</v>
      </c>
      <c r="M17" s="8" t="s">
        <v>15</v>
      </c>
      <c r="N17" s="9" t="s">
        <v>109</v>
      </c>
      <c r="O17" s="7" t="s">
        <v>113</v>
      </c>
    </row>
    <row r="18" spans="1:15" ht="54" customHeight="1">
      <c r="A18" s="7">
        <v>15</v>
      </c>
      <c r="B18" s="8" t="s">
        <v>110</v>
      </c>
      <c r="C18" s="9" t="s">
        <v>111</v>
      </c>
      <c r="D18" s="8" t="s">
        <v>1</v>
      </c>
      <c r="E18" s="9" t="s">
        <v>80</v>
      </c>
      <c r="F18" s="9" t="s">
        <v>114</v>
      </c>
      <c r="G18" s="8" t="s">
        <v>8</v>
      </c>
      <c r="H18" s="8" t="s">
        <v>21</v>
      </c>
      <c r="I18" s="8" t="s">
        <v>5</v>
      </c>
      <c r="J18" s="8">
        <v>1</v>
      </c>
      <c r="K18" s="9" t="s">
        <v>115</v>
      </c>
      <c r="L18" s="8" t="s">
        <v>4</v>
      </c>
      <c r="M18" s="8" t="s">
        <v>15</v>
      </c>
      <c r="N18" s="9" t="s">
        <v>57</v>
      </c>
      <c r="O18" s="7"/>
    </row>
    <row r="19" spans="1:15" ht="135" customHeight="1">
      <c r="A19" s="7">
        <v>16</v>
      </c>
      <c r="B19" s="8" t="s">
        <v>116</v>
      </c>
      <c r="C19" s="9" t="s">
        <v>117</v>
      </c>
      <c r="D19" s="8" t="s">
        <v>1</v>
      </c>
      <c r="E19" s="9" t="s">
        <v>118</v>
      </c>
      <c r="F19" s="9" t="s">
        <v>119</v>
      </c>
      <c r="G19" s="8" t="s">
        <v>8</v>
      </c>
      <c r="H19" s="8" t="s">
        <v>21</v>
      </c>
      <c r="I19" s="8" t="s">
        <v>5</v>
      </c>
      <c r="J19" s="8">
        <v>3</v>
      </c>
      <c r="K19" s="9" t="s">
        <v>120</v>
      </c>
      <c r="L19" s="8" t="s">
        <v>4</v>
      </c>
      <c r="M19" s="8" t="s">
        <v>15</v>
      </c>
      <c r="N19" s="9" t="s">
        <v>57</v>
      </c>
      <c r="O19" s="12" t="s">
        <v>63</v>
      </c>
    </row>
    <row r="20" spans="1:15" ht="135" customHeight="1">
      <c r="A20" s="7">
        <v>17</v>
      </c>
      <c r="B20" s="8" t="s">
        <v>121</v>
      </c>
      <c r="C20" s="9" t="s">
        <v>122</v>
      </c>
      <c r="D20" s="8" t="s">
        <v>1</v>
      </c>
      <c r="E20" s="9" t="s">
        <v>118</v>
      </c>
      <c r="F20" s="9" t="s">
        <v>123</v>
      </c>
      <c r="G20" s="8" t="s">
        <v>8</v>
      </c>
      <c r="H20" s="8" t="s">
        <v>21</v>
      </c>
      <c r="I20" s="8" t="s">
        <v>5</v>
      </c>
      <c r="J20" s="8">
        <v>1</v>
      </c>
      <c r="K20" s="9" t="s">
        <v>124</v>
      </c>
      <c r="L20" s="8" t="s">
        <v>4</v>
      </c>
      <c r="M20" s="8" t="s">
        <v>15</v>
      </c>
      <c r="N20" s="13" t="s">
        <v>106</v>
      </c>
      <c r="O20" s="12" t="s">
        <v>125</v>
      </c>
    </row>
    <row r="21" spans="1:15" ht="96.75" customHeight="1">
      <c r="A21" s="7">
        <v>18</v>
      </c>
      <c r="B21" s="8" t="s">
        <v>126</v>
      </c>
      <c r="C21" s="9" t="s">
        <v>127</v>
      </c>
      <c r="D21" s="8" t="s">
        <v>1</v>
      </c>
      <c r="E21" s="9" t="s">
        <v>128</v>
      </c>
      <c r="F21" s="9" t="s">
        <v>129</v>
      </c>
      <c r="G21" s="8" t="s">
        <v>2</v>
      </c>
      <c r="H21" s="8" t="s">
        <v>0</v>
      </c>
      <c r="I21" s="8" t="s">
        <v>5</v>
      </c>
      <c r="J21" s="8">
        <v>2</v>
      </c>
      <c r="K21" s="9" t="s">
        <v>130</v>
      </c>
      <c r="L21" s="8" t="s">
        <v>4</v>
      </c>
      <c r="M21" s="8" t="s">
        <v>15</v>
      </c>
      <c r="N21" s="9" t="s">
        <v>57</v>
      </c>
      <c r="O21" s="12" t="s">
        <v>63</v>
      </c>
    </row>
    <row r="22" spans="1:15" ht="82.5" customHeight="1">
      <c r="A22" s="7">
        <v>19</v>
      </c>
      <c r="B22" s="8" t="s">
        <v>131</v>
      </c>
      <c r="C22" s="9" t="s">
        <v>132</v>
      </c>
      <c r="D22" s="8" t="s">
        <v>1</v>
      </c>
      <c r="E22" s="9" t="s">
        <v>133</v>
      </c>
      <c r="F22" s="9" t="s">
        <v>134</v>
      </c>
      <c r="G22" s="8" t="s">
        <v>2</v>
      </c>
      <c r="H22" s="8" t="s">
        <v>0</v>
      </c>
      <c r="I22" s="8" t="s">
        <v>5</v>
      </c>
      <c r="J22" s="8">
        <v>1</v>
      </c>
      <c r="K22" s="9" t="s">
        <v>135</v>
      </c>
      <c r="L22" s="8" t="s">
        <v>4</v>
      </c>
      <c r="M22" s="8" t="s">
        <v>15</v>
      </c>
      <c r="N22" s="9" t="s">
        <v>57</v>
      </c>
      <c r="O22" s="7"/>
    </row>
    <row r="23" spans="1:15" ht="102" customHeight="1">
      <c r="A23" s="7">
        <v>20</v>
      </c>
      <c r="B23" s="8" t="s">
        <v>131</v>
      </c>
      <c r="C23" s="9" t="s">
        <v>136</v>
      </c>
      <c r="D23" s="8" t="s">
        <v>1</v>
      </c>
      <c r="E23" s="9" t="s">
        <v>137</v>
      </c>
      <c r="F23" s="9" t="s">
        <v>138</v>
      </c>
      <c r="G23" s="8" t="s">
        <v>2</v>
      </c>
      <c r="H23" s="8" t="s">
        <v>0</v>
      </c>
      <c r="I23" s="8" t="s">
        <v>5</v>
      </c>
      <c r="J23" s="8">
        <v>1</v>
      </c>
      <c r="K23" s="9" t="s">
        <v>139</v>
      </c>
      <c r="L23" s="8" t="s">
        <v>4</v>
      </c>
      <c r="M23" s="8" t="s">
        <v>15</v>
      </c>
      <c r="N23" s="9" t="s">
        <v>57</v>
      </c>
      <c r="O23" s="7"/>
    </row>
    <row r="24" spans="1:15" ht="103.5" customHeight="1">
      <c r="A24" s="7">
        <v>21</v>
      </c>
      <c r="B24" s="12" t="s">
        <v>140</v>
      </c>
      <c r="C24" s="13" t="s">
        <v>141</v>
      </c>
      <c r="D24" s="12" t="s">
        <v>1</v>
      </c>
      <c r="E24" s="13" t="s">
        <v>142</v>
      </c>
      <c r="F24" s="13" t="s">
        <v>143</v>
      </c>
      <c r="G24" s="12" t="s">
        <v>8</v>
      </c>
      <c r="H24" s="12" t="s">
        <v>21</v>
      </c>
      <c r="I24" s="12" t="s">
        <v>5</v>
      </c>
      <c r="J24" s="12">
        <v>2</v>
      </c>
      <c r="K24" s="13" t="s">
        <v>144</v>
      </c>
      <c r="L24" s="12" t="s">
        <v>4</v>
      </c>
      <c r="M24" s="12" t="s">
        <v>15</v>
      </c>
      <c r="N24" s="13" t="s">
        <v>57</v>
      </c>
      <c r="O24" s="12" t="s">
        <v>63</v>
      </c>
    </row>
    <row r="25" spans="1:15" ht="138" customHeight="1">
      <c r="A25" s="7">
        <v>22</v>
      </c>
      <c r="B25" s="12" t="s">
        <v>140</v>
      </c>
      <c r="C25" s="13" t="s">
        <v>141</v>
      </c>
      <c r="D25" s="12" t="s">
        <v>1</v>
      </c>
      <c r="E25" s="13" t="s">
        <v>145</v>
      </c>
      <c r="F25" s="13" t="s">
        <v>143</v>
      </c>
      <c r="G25" s="12" t="s">
        <v>8</v>
      </c>
      <c r="H25" s="12" t="s">
        <v>21</v>
      </c>
      <c r="I25" s="12" t="s">
        <v>5</v>
      </c>
      <c r="J25" s="12">
        <v>2</v>
      </c>
      <c r="K25" s="13" t="s">
        <v>146</v>
      </c>
      <c r="L25" s="12" t="s">
        <v>4</v>
      </c>
      <c r="M25" s="12" t="s">
        <v>15</v>
      </c>
      <c r="N25" s="13" t="s">
        <v>106</v>
      </c>
      <c r="O25" s="12" t="s">
        <v>147</v>
      </c>
    </row>
    <row r="26" spans="1:15" ht="117" customHeight="1">
      <c r="A26" s="7">
        <v>23</v>
      </c>
      <c r="B26" s="12" t="s">
        <v>148</v>
      </c>
      <c r="C26" s="13" t="s">
        <v>149</v>
      </c>
      <c r="D26" s="12" t="s">
        <v>1</v>
      </c>
      <c r="E26" s="13" t="s">
        <v>128</v>
      </c>
      <c r="F26" s="13" t="s">
        <v>150</v>
      </c>
      <c r="G26" s="12" t="s">
        <v>8</v>
      </c>
      <c r="H26" s="12" t="s">
        <v>21</v>
      </c>
      <c r="I26" s="12" t="s">
        <v>5</v>
      </c>
      <c r="J26" s="12">
        <v>1</v>
      </c>
      <c r="K26" s="13" t="s">
        <v>151</v>
      </c>
      <c r="L26" s="12" t="s">
        <v>4</v>
      </c>
      <c r="M26" s="12" t="s">
        <v>15</v>
      </c>
      <c r="N26" s="13" t="s">
        <v>57</v>
      </c>
      <c r="O26" s="7"/>
    </row>
    <row r="27" spans="1:15" ht="81" customHeight="1">
      <c r="A27" s="7">
        <v>24</v>
      </c>
      <c r="B27" s="12" t="s">
        <v>148</v>
      </c>
      <c r="C27" s="13" t="s">
        <v>149</v>
      </c>
      <c r="D27" s="12" t="s">
        <v>1</v>
      </c>
      <c r="E27" s="13" t="s">
        <v>75</v>
      </c>
      <c r="F27" s="13" t="s">
        <v>152</v>
      </c>
      <c r="G27" s="12" t="s">
        <v>8</v>
      </c>
      <c r="H27" s="12" t="s">
        <v>21</v>
      </c>
      <c r="I27" s="12" t="s">
        <v>5</v>
      </c>
      <c r="J27" s="12">
        <v>1</v>
      </c>
      <c r="K27" s="13" t="s">
        <v>153</v>
      </c>
      <c r="L27" s="14" t="s">
        <v>4</v>
      </c>
      <c r="M27" s="14" t="s">
        <v>15</v>
      </c>
      <c r="N27" s="13" t="s">
        <v>57</v>
      </c>
      <c r="O27" s="7"/>
    </row>
    <row r="28" spans="1:15" ht="85.5" customHeight="1">
      <c r="A28" s="7">
        <v>25</v>
      </c>
      <c r="B28" s="12" t="s">
        <v>148</v>
      </c>
      <c r="C28" s="13" t="s">
        <v>149</v>
      </c>
      <c r="D28" s="12" t="s">
        <v>1</v>
      </c>
      <c r="E28" s="13" t="s">
        <v>118</v>
      </c>
      <c r="F28" s="13" t="s">
        <v>154</v>
      </c>
      <c r="G28" s="12" t="s">
        <v>8</v>
      </c>
      <c r="H28" s="12" t="s">
        <v>21</v>
      </c>
      <c r="I28" s="12" t="s">
        <v>5</v>
      </c>
      <c r="J28" s="12">
        <v>1</v>
      </c>
      <c r="K28" s="13" t="s">
        <v>155</v>
      </c>
      <c r="L28" s="12" t="s">
        <v>4</v>
      </c>
      <c r="M28" s="12" t="s">
        <v>15</v>
      </c>
      <c r="N28" s="13" t="s">
        <v>57</v>
      </c>
      <c r="O28" s="7"/>
    </row>
    <row r="29" spans="1:15" ht="70.5" customHeight="1">
      <c r="A29" s="7">
        <v>26</v>
      </c>
      <c r="B29" s="14" t="s">
        <v>156</v>
      </c>
      <c r="C29" s="10" t="s">
        <v>157</v>
      </c>
      <c r="D29" s="14" t="s">
        <v>1</v>
      </c>
      <c r="E29" s="10" t="s">
        <v>75</v>
      </c>
      <c r="F29" s="10" t="s">
        <v>158</v>
      </c>
      <c r="G29" s="14" t="s">
        <v>8</v>
      </c>
      <c r="H29" s="14" t="s">
        <v>21</v>
      </c>
      <c r="I29" s="14" t="s">
        <v>5</v>
      </c>
      <c r="J29" s="14">
        <v>1</v>
      </c>
      <c r="K29" s="10" t="s">
        <v>159</v>
      </c>
      <c r="L29" s="14" t="s">
        <v>4</v>
      </c>
      <c r="M29" s="14" t="s">
        <v>15</v>
      </c>
      <c r="N29" s="10" t="s">
        <v>57</v>
      </c>
      <c r="O29" s="12"/>
    </row>
    <row r="30" spans="1:15" ht="93" customHeight="1">
      <c r="A30" s="7">
        <v>27</v>
      </c>
      <c r="B30" s="14" t="s">
        <v>160</v>
      </c>
      <c r="C30" s="10" t="s">
        <v>161</v>
      </c>
      <c r="D30" s="14" t="s">
        <v>1</v>
      </c>
      <c r="E30" s="10" t="s">
        <v>162</v>
      </c>
      <c r="F30" s="10" t="s">
        <v>163</v>
      </c>
      <c r="G30" s="14" t="s">
        <v>2</v>
      </c>
      <c r="H30" s="14" t="s">
        <v>0</v>
      </c>
      <c r="I30" s="14" t="s">
        <v>5</v>
      </c>
      <c r="J30" s="14">
        <v>1</v>
      </c>
      <c r="K30" s="10" t="s">
        <v>164</v>
      </c>
      <c r="L30" s="14" t="s">
        <v>4</v>
      </c>
      <c r="M30" s="14" t="s">
        <v>15</v>
      </c>
      <c r="N30" s="10" t="s">
        <v>165</v>
      </c>
      <c r="O30" s="12"/>
    </row>
    <row r="31" spans="1:15" ht="64.5" customHeight="1">
      <c r="A31" s="7">
        <v>28</v>
      </c>
      <c r="B31" s="14" t="s">
        <v>160</v>
      </c>
      <c r="C31" s="10" t="s">
        <v>161</v>
      </c>
      <c r="D31" s="14" t="s">
        <v>1</v>
      </c>
      <c r="E31" s="10" t="s">
        <v>166</v>
      </c>
      <c r="F31" s="10" t="s">
        <v>167</v>
      </c>
      <c r="G31" s="14" t="s">
        <v>2</v>
      </c>
      <c r="H31" s="14" t="s">
        <v>0</v>
      </c>
      <c r="I31" s="8" t="s">
        <v>50</v>
      </c>
      <c r="J31" s="14">
        <v>1</v>
      </c>
      <c r="K31" s="10" t="s">
        <v>168</v>
      </c>
      <c r="L31" s="14" t="s">
        <v>10</v>
      </c>
      <c r="M31" s="14" t="s">
        <v>9</v>
      </c>
      <c r="N31" s="10" t="s">
        <v>165</v>
      </c>
      <c r="O31" s="7"/>
    </row>
    <row r="32" spans="1:15" ht="108.75" customHeight="1">
      <c r="A32" s="7">
        <v>29</v>
      </c>
      <c r="B32" s="7" t="s">
        <v>169</v>
      </c>
      <c r="C32" s="9" t="s">
        <v>170</v>
      </c>
      <c r="D32" s="8" t="s">
        <v>1</v>
      </c>
      <c r="E32" s="9" t="s">
        <v>70</v>
      </c>
      <c r="F32" s="9" t="s">
        <v>171</v>
      </c>
      <c r="G32" s="8" t="s">
        <v>8</v>
      </c>
      <c r="H32" s="8" t="s">
        <v>21</v>
      </c>
      <c r="I32" s="8" t="s">
        <v>5</v>
      </c>
      <c r="J32" s="8">
        <v>6</v>
      </c>
      <c r="K32" s="9" t="s">
        <v>172</v>
      </c>
      <c r="L32" s="8" t="s">
        <v>4</v>
      </c>
      <c r="M32" s="8" t="s">
        <v>15</v>
      </c>
      <c r="N32" s="9" t="s">
        <v>57</v>
      </c>
      <c r="O32" s="12" t="s">
        <v>63</v>
      </c>
    </row>
    <row r="33" spans="1:15" ht="114" customHeight="1">
      <c r="A33" s="7">
        <v>30</v>
      </c>
      <c r="B33" s="7" t="s">
        <v>173</v>
      </c>
      <c r="C33" s="9" t="s">
        <v>174</v>
      </c>
      <c r="D33" s="8" t="s">
        <v>1</v>
      </c>
      <c r="E33" s="9" t="s">
        <v>70</v>
      </c>
      <c r="F33" s="9" t="s">
        <v>175</v>
      </c>
      <c r="G33" s="8" t="s">
        <v>8</v>
      </c>
      <c r="H33" s="8" t="s">
        <v>21</v>
      </c>
      <c r="I33" s="8" t="s">
        <v>5</v>
      </c>
      <c r="J33" s="8">
        <v>1</v>
      </c>
      <c r="K33" s="9" t="s">
        <v>176</v>
      </c>
      <c r="L33" s="8" t="s">
        <v>4</v>
      </c>
      <c r="M33" s="8" t="s">
        <v>15</v>
      </c>
      <c r="N33" s="9" t="s">
        <v>109</v>
      </c>
      <c r="O33" s="7" t="s">
        <v>177</v>
      </c>
    </row>
    <row r="34" spans="1:15" ht="96.75" customHeight="1">
      <c r="A34" s="7">
        <v>31</v>
      </c>
      <c r="B34" s="8" t="s">
        <v>178</v>
      </c>
      <c r="C34" s="9" t="s">
        <v>179</v>
      </c>
      <c r="D34" s="8" t="s">
        <v>1</v>
      </c>
      <c r="E34" s="9" t="s">
        <v>80</v>
      </c>
      <c r="F34" s="9" t="s">
        <v>180</v>
      </c>
      <c r="G34" s="8" t="s">
        <v>8</v>
      </c>
      <c r="H34" s="8" t="s">
        <v>21</v>
      </c>
      <c r="I34" s="8" t="s">
        <v>5</v>
      </c>
      <c r="J34" s="8">
        <v>1</v>
      </c>
      <c r="K34" s="9" t="s">
        <v>181</v>
      </c>
      <c r="L34" s="8" t="s">
        <v>4</v>
      </c>
      <c r="M34" s="8" t="s">
        <v>15</v>
      </c>
      <c r="N34" s="9" t="s">
        <v>57</v>
      </c>
      <c r="O34" s="7"/>
    </row>
    <row r="35" spans="1:15" ht="63.75" customHeight="1">
      <c r="A35" s="7">
        <v>32</v>
      </c>
      <c r="B35" s="8" t="s">
        <v>178</v>
      </c>
      <c r="C35" s="9" t="s">
        <v>182</v>
      </c>
      <c r="D35" s="8" t="s">
        <v>1</v>
      </c>
      <c r="E35" s="9" t="s">
        <v>183</v>
      </c>
      <c r="F35" s="9" t="s">
        <v>184</v>
      </c>
      <c r="G35" s="8" t="s">
        <v>8</v>
      </c>
      <c r="H35" s="8" t="s">
        <v>21</v>
      </c>
      <c r="I35" s="8" t="s">
        <v>5</v>
      </c>
      <c r="J35" s="8">
        <v>1</v>
      </c>
      <c r="K35" s="9" t="s">
        <v>185</v>
      </c>
      <c r="L35" s="8" t="s">
        <v>4</v>
      </c>
      <c r="M35" s="8" t="s">
        <v>15</v>
      </c>
      <c r="N35" s="9" t="s">
        <v>57</v>
      </c>
      <c r="O35" s="7"/>
    </row>
    <row r="36" spans="1:15" ht="72.75" customHeight="1">
      <c r="A36" s="7">
        <v>33</v>
      </c>
      <c r="B36" s="8" t="s">
        <v>178</v>
      </c>
      <c r="C36" s="9" t="s">
        <v>182</v>
      </c>
      <c r="D36" s="8" t="s">
        <v>1</v>
      </c>
      <c r="E36" s="9" t="s">
        <v>186</v>
      </c>
      <c r="F36" s="9" t="s">
        <v>184</v>
      </c>
      <c r="G36" s="8" t="s">
        <v>8</v>
      </c>
      <c r="H36" s="8" t="s">
        <v>21</v>
      </c>
      <c r="I36" s="8" t="s">
        <v>5</v>
      </c>
      <c r="J36" s="8">
        <v>1</v>
      </c>
      <c r="K36" s="9" t="s">
        <v>187</v>
      </c>
      <c r="L36" s="8" t="s">
        <v>4</v>
      </c>
      <c r="M36" s="8" t="s">
        <v>15</v>
      </c>
      <c r="N36" s="13" t="s">
        <v>106</v>
      </c>
      <c r="O36" s="12" t="s">
        <v>188</v>
      </c>
    </row>
    <row r="37" spans="1:15" ht="73.5" customHeight="1">
      <c r="A37" s="7">
        <v>34</v>
      </c>
      <c r="B37" s="8" t="s">
        <v>178</v>
      </c>
      <c r="C37" s="9" t="s">
        <v>189</v>
      </c>
      <c r="D37" s="8" t="s">
        <v>1</v>
      </c>
      <c r="E37" s="9" t="s">
        <v>183</v>
      </c>
      <c r="F37" s="9" t="s">
        <v>190</v>
      </c>
      <c r="G37" s="8" t="s">
        <v>8</v>
      </c>
      <c r="H37" s="8" t="s">
        <v>21</v>
      </c>
      <c r="I37" s="8" t="s">
        <v>5</v>
      </c>
      <c r="J37" s="8">
        <v>1</v>
      </c>
      <c r="K37" s="9" t="s">
        <v>191</v>
      </c>
      <c r="L37" s="8" t="s">
        <v>4</v>
      </c>
      <c r="M37" s="8" t="s">
        <v>15</v>
      </c>
      <c r="N37" s="9" t="s">
        <v>57</v>
      </c>
      <c r="O37" s="7"/>
    </row>
    <row r="38" spans="1:15" ht="73.5" customHeight="1">
      <c r="A38" s="7">
        <v>35</v>
      </c>
      <c r="B38" s="8" t="s">
        <v>178</v>
      </c>
      <c r="C38" s="9" t="s">
        <v>189</v>
      </c>
      <c r="D38" s="8" t="s">
        <v>1</v>
      </c>
      <c r="E38" s="9" t="s">
        <v>186</v>
      </c>
      <c r="F38" s="9" t="s">
        <v>190</v>
      </c>
      <c r="G38" s="8" t="s">
        <v>8</v>
      </c>
      <c r="H38" s="8" t="s">
        <v>21</v>
      </c>
      <c r="I38" s="8" t="s">
        <v>5</v>
      </c>
      <c r="J38" s="8">
        <v>1</v>
      </c>
      <c r="K38" s="9" t="s">
        <v>192</v>
      </c>
      <c r="L38" s="8" t="s">
        <v>4</v>
      </c>
      <c r="M38" s="8" t="s">
        <v>15</v>
      </c>
      <c r="N38" s="13" t="s">
        <v>106</v>
      </c>
      <c r="O38" s="12" t="s">
        <v>188</v>
      </c>
    </row>
    <row r="39" spans="1:15" ht="96" customHeight="1">
      <c r="A39" s="7">
        <v>36</v>
      </c>
      <c r="B39" s="8" t="s">
        <v>193</v>
      </c>
      <c r="C39" s="9" t="s">
        <v>194</v>
      </c>
      <c r="D39" s="8" t="s">
        <v>1</v>
      </c>
      <c r="E39" s="9" t="s">
        <v>70</v>
      </c>
      <c r="F39" s="9" t="s">
        <v>195</v>
      </c>
      <c r="G39" s="8" t="s">
        <v>8</v>
      </c>
      <c r="H39" s="8" t="s">
        <v>21</v>
      </c>
      <c r="I39" s="8" t="s">
        <v>5</v>
      </c>
      <c r="J39" s="8">
        <v>1</v>
      </c>
      <c r="K39" s="9" t="s">
        <v>196</v>
      </c>
      <c r="L39" s="8" t="s">
        <v>4</v>
      </c>
      <c r="M39" s="8" t="s">
        <v>15</v>
      </c>
      <c r="N39" s="9" t="s">
        <v>57</v>
      </c>
      <c r="O39" s="12"/>
    </row>
    <row r="40" spans="1:15" ht="57.75" customHeight="1">
      <c r="A40" s="7">
        <v>37</v>
      </c>
      <c r="B40" s="8" t="s">
        <v>197</v>
      </c>
      <c r="C40" s="9" t="s">
        <v>198</v>
      </c>
      <c r="D40" s="8" t="s">
        <v>1</v>
      </c>
      <c r="E40" s="9" t="s">
        <v>80</v>
      </c>
      <c r="F40" s="9" t="s">
        <v>199</v>
      </c>
      <c r="G40" s="8" t="s">
        <v>8</v>
      </c>
      <c r="H40" s="8" t="s">
        <v>21</v>
      </c>
      <c r="I40" s="8" t="s">
        <v>5</v>
      </c>
      <c r="J40" s="8">
        <v>1</v>
      </c>
      <c r="K40" s="9" t="s">
        <v>112</v>
      </c>
      <c r="L40" s="8" t="s">
        <v>4</v>
      </c>
      <c r="M40" s="8" t="s">
        <v>15</v>
      </c>
      <c r="N40" s="9" t="s">
        <v>106</v>
      </c>
      <c r="O40" s="7"/>
    </row>
    <row r="41" spans="1:15" ht="109.5" customHeight="1">
      <c r="A41" s="7">
        <v>38</v>
      </c>
      <c r="B41" s="8" t="s">
        <v>200</v>
      </c>
      <c r="C41" s="9" t="s">
        <v>201</v>
      </c>
      <c r="D41" s="8" t="s">
        <v>1</v>
      </c>
      <c r="E41" s="9" t="s">
        <v>80</v>
      </c>
      <c r="F41" s="9" t="s">
        <v>202</v>
      </c>
      <c r="G41" s="8" t="s">
        <v>2</v>
      </c>
      <c r="H41" s="8" t="s">
        <v>0</v>
      </c>
      <c r="I41" s="8" t="s">
        <v>5</v>
      </c>
      <c r="J41" s="8">
        <v>2</v>
      </c>
      <c r="K41" s="9" t="s">
        <v>203</v>
      </c>
      <c r="L41" s="8" t="s">
        <v>4</v>
      </c>
      <c r="M41" s="8" t="s">
        <v>15</v>
      </c>
      <c r="N41" s="9" t="s">
        <v>204</v>
      </c>
      <c r="O41" s="7"/>
    </row>
    <row r="42" spans="1:15" ht="90" customHeight="1">
      <c r="A42" s="7">
        <v>39</v>
      </c>
      <c r="B42" s="8" t="s">
        <v>205</v>
      </c>
      <c r="C42" s="9" t="s">
        <v>206</v>
      </c>
      <c r="D42" s="8" t="s">
        <v>1</v>
      </c>
      <c r="E42" s="9" t="s">
        <v>98</v>
      </c>
      <c r="F42" s="9" t="s">
        <v>207</v>
      </c>
      <c r="G42" s="8" t="s">
        <v>8</v>
      </c>
      <c r="H42" s="8" t="s">
        <v>21</v>
      </c>
      <c r="I42" s="8" t="s">
        <v>5</v>
      </c>
      <c r="J42" s="8">
        <v>1</v>
      </c>
      <c r="K42" s="9" t="s">
        <v>208</v>
      </c>
      <c r="L42" s="8" t="s">
        <v>4</v>
      </c>
      <c r="M42" s="8" t="s">
        <v>15</v>
      </c>
      <c r="N42" s="9" t="s">
        <v>57</v>
      </c>
      <c r="O42" s="7"/>
    </row>
    <row r="43" spans="1:15" ht="121.5" customHeight="1">
      <c r="A43" s="7">
        <v>40</v>
      </c>
      <c r="B43" s="8" t="s">
        <v>209</v>
      </c>
      <c r="C43" s="9" t="s">
        <v>210</v>
      </c>
      <c r="D43" s="8" t="s">
        <v>1</v>
      </c>
      <c r="E43" s="9" t="s">
        <v>211</v>
      </c>
      <c r="F43" s="9" t="s">
        <v>212</v>
      </c>
      <c r="G43" s="8" t="s">
        <v>8</v>
      </c>
      <c r="H43" s="8" t="s">
        <v>21</v>
      </c>
      <c r="I43" s="8" t="s">
        <v>5</v>
      </c>
      <c r="J43" s="8">
        <v>4</v>
      </c>
      <c r="K43" s="9" t="s">
        <v>213</v>
      </c>
      <c r="L43" s="8" t="s">
        <v>4</v>
      </c>
      <c r="M43" s="8" t="s">
        <v>15</v>
      </c>
      <c r="N43" s="9" t="s">
        <v>214</v>
      </c>
      <c r="O43" s="12" t="s">
        <v>63</v>
      </c>
    </row>
    <row r="44" spans="1:15" ht="120.75" customHeight="1">
      <c r="A44" s="7">
        <v>41</v>
      </c>
      <c r="B44" s="8" t="s">
        <v>209</v>
      </c>
      <c r="C44" s="9" t="s">
        <v>215</v>
      </c>
      <c r="D44" s="8" t="s">
        <v>1</v>
      </c>
      <c r="E44" s="9" t="s">
        <v>211</v>
      </c>
      <c r="F44" s="9" t="s">
        <v>212</v>
      </c>
      <c r="G44" s="8" t="s">
        <v>8</v>
      </c>
      <c r="H44" s="8" t="s">
        <v>21</v>
      </c>
      <c r="I44" s="8" t="s">
        <v>5</v>
      </c>
      <c r="J44" s="8">
        <v>1</v>
      </c>
      <c r="K44" s="9" t="s">
        <v>213</v>
      </c>
      <c r="L44" s="8" t="s">
        <v>4</v>
      </c>
      <c r="M44" s="8" t="s">
        <v>15</v>
      </c>
      <c r="N44" s="9" t="s">
        <v>216</v>
      </c>
      <c r="O44" s="12" t="s">
        <v>217</v>
      </c>
    </row>
    <row r="45" spans="1:15" ht="87.75" customHeight="1">
      <c r="A45" s="7">
        <v>42</v>
      </c>
      <c r="B45" s="8" t="s">
        <v>209</v>
      </c>
      <c r="C45" s="9" t="s">
        <v>218</v>
      </c>
      <c r="D45" s="8" t="s">
        <v>1</v>
      </c>
      <c r="E45" s="9" t="s">
        <v>219</v>
      </c>
      <c r="F45" s="9" t="s">
        <v>220</v>
      </c>
      <c r="G45" s="8" t="s">
        <v>8</v>
      </c>
      <c r="H45" s="8" t="s">
        <v>21</v>
      </c>
      <c r="I45" s="8" t="s">
        <v>5</v>
      </c>
      <c r="J45" s="8">
        <v>1</v>
      </c>
      <c r="K45" s="9" t="s">
        <v>221</v>
      </c>
      <c r="L45" s="8" t="s">
        <v>4</v>
      </c>
      <c r="M45" s="8" t="s">
        <v>15</v>
      </c>
      <c r="N45" s="9" t="s">
        <v>222</v>
      </c>
      <c r="O45" s="12"/>
    </row>
    <row r="46" spans="1:15" ht="126.75" customHeight="1">
      <c r="A46" s="7">
        <v>43</v>
      </c>
      <c r="B46" s="8" t="s">
        <v>223</v>
      </c>
      <c r="C46" s="9" t="s">
        <v>224</v>
      </c>
      <c r="D46" s="8" t="s">
        <v>1</v>
      </c>
      <c r="E46" s="9" t="s">
        <v>80</v>
      </c>
      <c r="F46" s="9" t="s">
        <v>225</v>
      </c>
      <c r="G46" s="8" t="s">
        <v>8</v>
      </c>
      <c r="H46" s="8" t="s">
        <v>21</v>
      </c>
      <c r="I46" s="8" t="s">
        <v>5</v>
      </c>
      <c r="J46" s="8">
        <v>1</v>
      </c>
      <c r="K46" s="9" t="s">
        <v>226</v>
      </c>
      <c r="L46" s="8" t="s">
        <v>4</v>
      </c>
      <c r="M46" s="8" t="s">
        <v>15</v>
      </c>
      <c r="N46" s="9" t="s">
        <v>57</v>
      </c>
      <c r="O46" s="7"/>
    </row>
    <row r="47" spans="1:15" ht="135.75" customHeight="1">
      <c r="A47" s="7">
        <v>44</v>
      </c>
      <c r="B47" s="14" t="s">
        <v>227</v>
      </c>
      <c r="C47" s="10" t="s">
        <v>228</v>
      </c>
      <c r="D47" s="14" t="s">
        <v>1</v>
      </c>
      <c r="E47" s="10" t="s">
        <v>128</v>
      </c>
      <c r="F47" s="10" t="s">
        <v>229</v>
      </c>
      <c r="G47" s="8" t="s">
        <v>8</v>
      </c>
      <c r="H47" s="8" t="s">
        <v>21</v>
      </c>
      <c r="I47" s="14" t="s">
        <v>5</v>
      </c>
      <c r="J47" s="14">
        <v>3</v>
      </c>
      <c r="K47" s="10" t="s">
        <v>230</v>
      </c>
      <c r="L47" s="14" t="s">
        <v>4</v>
      </c>
      <c r="M47" s="14" t="s">
        <v>15</v>
      </c>
      <c r="N47" s="10" t="s">
        <v>165</v>
      </c>
      <c r="O47" s="12" t="s">
        <v>63</v>
      </c>
    </row>
    <row r="48" spans="1:15" ht="135.75" customHeight="1">
      <c r="A48" s="7">
        <v>45</v>
      </c>
      <c r="B48" s="14" t="s">
        <v>121</v>
      </c>
      <c r="C48" s="10" t="s">
        <v>122</v>
      </c>
      <c r="D48" s="14" t="s">
        <v>1</v>
      </c>
      <c r="E48" s="10" t="s">
        <v>128</v>
      </c>
      <c r="F48" s="10" t="s">
        <v>229</v>
      </c>
      <c r="G48" s="8" t="s">
        <v>8</v>
      </c>
      <c r="H48" s="8" t="s">
        <v>21</v>
      </c>
      <c r="I48" s="14" t="s">
        <v>5</v>
      </c>
      <c r="J48" s="14">
        <v>2</v>
      </c>
      <c r="K48" s="10" t="s">
        <v>230</v>
      </c>
      <c r="L48" s="14" t="s">
        <v>4</v>
      </c>
      <c r="M48" s="14" t="s">
        <v>15</v>
      </c>
      <c r="N48" s="10" t="s">
        <v>231</v>
      </c>
      <c r="O48" s="12" t="s">
        <v>232</v>
      </c>
    </row>
    <row r="49" spans="1:15" ht="85.5" customHeight="1">
      <c r="A49" s="7">
        <v>46</v>
      </c>
      <c r="B49" s="8" t="s">
        <v>121</v>
      </c>
      <c r="C49" s="9" t="s">
        <v>122</v>
      </c>
      <c r="D49" s="8" t="s">
        <v>1</v>
      </c>
      <c r="E49" s="9" t="s">
        <v>233</v>
      </c>
      <c r="F49" s="9" t="s">
        <v>234</v>
      </c>
      <c r="G49" s="8" t="s">
        <v>2</v>
      </c>
      <c r="H49" s="8" t="s">
        <v>0</v>
      </c>
      <c r="I49" s="8" t="s">
        <v>5</v>
      </c>
      <c r="J49" s="8">
        <v>2</v>
      </c>
      <c r="K49" s="9" t="s">
        <v>235</v>
      </c>
      <c r="L49" s="8" t="s">
        <v>4</v>
      </c>
      <c r="M49" s="8" t="s">
        <v>15</v>
      </c>
      <c r="N49" s="9" t="s">
        <v>57</v>
      </c>
      <c r="O49" s="7"/>
    </row>
    <row r="50" spans="1:15" ht="96" customHeight="1">
      <c r="A50" s="7">
        <v>47</v>
      </c>
      <c r="B50" s="8" t="s">
        <v>121</v>
      </c>
      <c r="C50" s="9" t="s">
        <v>122</v>
      </c>
      <c r="D50" s="8" t="s">
        <v>1</v>
      </c>
      <c r="E50" s="9" t="s">
        <v>236</v>
      </c>
      <c r="F50" s="9" t="s">
        <v>234</v>
      </c>
      <c r="G50" s="8" t="s">
        <v>2</v>
      </c>
      <c r="H50" s="8" t="s">
        <v>0</v>
      </c>
      <c r="I50" s="8" t="s">
        <v>5</v>
      </c>
      <c r="J50" s="8">
        <v>2</v>
      </c>
      <c r="K50" s="9" t="s">
        <v>237</v>
      </c>
      <c r="L50" s="8" t="s">
        <v>4</v>
      </c>
      <c r="M50" s="8" t="s">
        <v>15</v>
      </c>
      <c r="N50" s="9" t="s">
        <v>109</v>
      </c>
      <c r="O50" s="12" t="s">
        <v>238</v>
      </c>
    </row>
    <row r="51" spans="1:15" ht="99.75" customHeight="1">
      <c r="A51" s="7">
        <v>48</v>
      </c>
      <c r="B51" s="8" t="s">
        <v>121</v>
      </c>
      <c r="C51" s="9" t="s">
        <v>122</v>
      </c>
      <c r="D51" s="8" t="s">
        <v>1</v>
      </c>
      <c r="E51" s="9" t="s">
        <v>239</v>
      </c>
      <c r="F51" s="9" t="s">
        <v>240</v>
      </c>
      <c r="G51" s="8" t="s">
        <v>2</v>
      </c>
      <c r="H51" s="8" t="s">
        <v>0</v>
      </c>
      <c r="I51" s="8" t="s">
        <v>5</v>
      </c>
      <c r="J51" s="8">
        <v>2</v>
      </c>
      <c r="K51" s="9" t="s">
        <v>241</v>
      </c>
      <c r="L51" s="8" t="s">
        <v>4</v>
      </c>
      <c r="M51" s="8" t="s">
        <v>15</v>
      </c>
      <c r="N51" s="9" t="s">
        <v>57</v>
      </c>
      <c r="O51" s="7"/>
    </row>
    <row r="52" spans="1:15" ht="111" customHeight="1">
      <c r="A52" s="7">
        <v>49</v>
      </c>
      <c r="B52" s="8" t="s">
        <v>121</v>
      </c>
      <c r="C52" s="9" t="s">
        <v>122</v>
      </c>
      <c r="D52" s="8" t="s">
        <v>1</v>
      </c>
      <c r="E52" s="9" t="s">
        <v>242</v>
      </c>
      <c r="F52" s="9" t="s">
        <v>240</v>
      </c>
      <c r="G52" s="8" t="s">
        <v>2</v>
      </c>
      <c r="H52" s="8" t="s">
        <v>0</v>
      </c>
      <c r="I52" s="8" t="s">
        <v>5</v>
      </c>
      <c r="J52" s="8">
        <v>2</v>
      </c>
      <c r="K52" s="9" t="s">
        <v>243</v>
      </c>
      <c r="L52" s="8" t="s">
        <v>4</v>
      </c>
      <c r="M52" s="8" t="s">
        <v>15</v>
      </c>
      <c r="N52" s="9" t="s">
        <v>109</v>
      </c>
      <c r="O52" s="12" t="s">
        <v>244</v>
      </c>
    </row>
    <row r="53" spans="1:15" ht="100.5" customHeight="1">
      <c r="A53" s="7">
        <v>50</v>
      </c>
      <c r="B53" s="8" t="s">
        <v>121</v>
      </c>
      <c r="C53" s="9" t="s">
        <v>122</v>
      </c>
      <c r="D53" s="8" t="s">
        <v>1</v>
      </c>
      <c r="E53" s="9" t="s">
        <v>142</v>
      </c>
      <c r="F53" s="9" t="s">
        <v>245</v>
      </c>
      <c r="G53" s="8" t="s">
        <v>2</v>
      </c>
      <c r="H53" s="8" t="s">
        <v>0</v>
      </c>
      <c r="I53" s="8" t="s">
        <v>5</v>
      </c>
      <c r="J53" s="8">
        <v>1</v>
      </c>
      <c r="K53" s="9" t="s">
        <v>246</v>
      </c>
      <c r="L53" s="8" t="s">
        <v>4</v>
      </c>
      <c r="M53" s="8" t="s">
        <v>15</v>
      </c>
      <c r="N53" s="9" t="s">
        <v>57</v>
      </c>
      <c r="O53" s="7"/>
    </row>
    <row r="54" spans="1:15" ht="100.5" customHeight="1">
      <c r="A54" s="7">
        <v>51</v>
      </c>
      <c r="B54" s="8" t="s">
        <v>121</v>
      </c>
      <c r="C54" s="9" t="s">
        <v>122</v>
      </c>
      <c r="D54" s="8" t="s">
        <v>1</v>
      </c>
      <c r="E54" s="9" t="s">
        <v>145</v>
      </c>
      <c r="F54" s="9" t="s">
        <v>245</v>
      </c>
      <c r="G54" s="8" t="s">
        <v>2</v>
      </c>
      <c r="H54" s="8" t="s">
        <v>0</v>
      </c>
      <c r="I54" s="8" t="s">
        <v>5</v>
      </c>
      <c r="J54" s="8">
        <v>1</v>
      </c>
      <c r="K54" s="9" t="s">
        <v>247</v>
      </c>
      <c r="L54" s="8" t="s">
        <v>4</v>
      </c>
      <c r="M54" s="8" t="s">
        <v>15</v>
      </c>
      <c r="N54" s="13" t="s">
        <v>106</v>
      </c>
      <c r="O54" s="12" t="s">
        <v>248</v>
      </c>
    </row>
    <row r="55" spans="1:15" s="2" customFormat="1" ht="93.75" customHeight="1">
      <c r="A55" s="7">
        <v>52</v>
      </c>
      <c r="B55" s="8" t="s">
        <v>249</v>
      </c>
      <c r="C55" s="9" t="s">
        <v>250</v>
      </c>
      <c r="D55" s="8" t="s">
        <v>1</v>
      </c>
      <c r="E55" s="9" t="s">
        <v>80</v>
      </c>
      <c r="F55" s="10" t="s">
        <v>251</v>
      </c>
      <c r="G55" s="8" t="s">
        <v>8</v>
      </c>
      <c r="H55" s="8" t="s">
        <v>21</v>
      </c>
      <c r="I55" s="8" t="s">
        <v>5</v>
      </c>
      <c r="J55" s="8">
        <v>1</v>
      </c>
      <c r="K55" s="9" t="s">
        <v>252</v>
      </c>
      <c r="L55" s="8" t="s">
        <v>4</v>
      </c>
      <c r="M55" s="8"/>
      <c r="N55" s="9" t="s">
        <v>253</v>
      </c>
      <c r="O55" s="12"/>
    </row>
    <row r="56" spans="1:15" ht="61.5" customHeight="1">
      <c r="A56" s="7">
        <v>53</v>
      </c>
      <c r="B56" s="8" t="s">
        <v>254</v>
      </c>
      <c r="C56" s="9" t="s">
        <v>255</v>
      </c>
      <c r="D56" s="8" t="s">
        <v>1</v>
      </c>
      <c r="E56" s="9" t="s">
        <v>75</v>
      </c>
      <c r="F56" s="9" t="s">
        <v>256</v>
      </c>
      <c r="G56" s="8" t="s">
        <v>8</v>
      </c>
      <c r="H56" s="8" t="s">
        <v>21</v>
      </c>
      <c r="I56" s="8" t="s">
        <v>5</v>
      </c>
      <c r="J56" s="8">
        <v>1</v>
      </c>
      <c r="K56" s="9" t="s">
        <v>257</v>
      </c>
      <c r="L56" s="8" t="s">
        <v>4</v>
      </c>
      <c r="M56" s="8" t="s">
        <v>15</v>
      </c>
      <c r="N56" s="9" t="s">
        <v>57</v>
      </c>
      <c r="O56" s="7"/>
    </row>
    <row r="57" spans="1:15" ht="75" customHeight="1">
      <c r="A57" s="7">
        <v>54</v>
      </c>
      <c r="B57" s="8" t="s">
        <v>258</v>
      </c>
      <c r="C57" s="9" t="s">
        <v>259</v>
      </c>
      <c r="D57" s="8" t="s">
        <v>1</v>
      </c>
      <c r="E57" s="9" t="s">
        <v>80</v>
      </c>
      <c r="F57" s="9" t="s">
        <v>260</v>
      </c>
      <c r="G57" s="8" t="s">
        <v>8</v>
      </c>
      <c r="H57" s="8" t="s">
        <v>21</v>
      </c>
      <c r="I57" s="8" t="s">
        <v>5</v>
      </c>
      <c r="J57" s="8">
        <v>1</v>
      </c>
      <c r="K57" s="9" t="s">
        <v>261</v>
      </c>
      <c r="L57" s="8" t="s">
        <v>4</v>
      </c>
      <c r="M57" s="8" t="s">
        <v>15</v>
      </c>
      <c r="N57" s="9" t="s">
        <v>57</v>
      </c>
      <c r="O57" s="12"/>
    </row>
    <row r="58" spans="1:15" ht="93.75" customHeight="1">
      <c r="A58" s="7">
        <v>55</v>
      </c>
      <c r="B58" s="8" t="s">
        <v>262</v>
      </c>
      <c r="C58" s="9" t="s">
        <v>263</v>
      </c>
      <c r="D58" s="8" t="s">
        <v>1</v>
      </c>
      <c r="E58" s="9" t="s">
        <v>75</v>
      </c>
      <c r="F58" s="9" t="s">
        <v>264</v>
      </c>
      <c r="G58" s="8" t="s">
        <v>2</v>
      </c>
      <c r="H58" s="8" t="s">
        <v>0</v>
      </c>
      <c r="I58" s="8" t="s">
        <v>5</v>
      </c>
      <c r="J58" s="8">
        <v>1</v>
      </c>
      <c r="K58" s="9" t="s">
        <v>265</v>
      </c>
      <c r="L58" s="8" t="s">
        <v>4</v>
      </c>
      <c r="M58" s="8" t="s">
        <v>15</v>
      </c>
      <c r="N58" s="9" t="s">
        <v>57</v>
      </c>
      <c r="O58" s="12"/>
    </row>
    <row r="59" spans="1:15" ht="78.75" customHeight="1">
      <c r="A59" s="7">
        <v>56</v>
      </c>
      <c r="B59" s="8" t="s">
        <v>266</v>
      </c>
      <c r="C59" s="9" t="s">
        <v>267</v>
      </c>
      <c r="D59" s="8" t="s">
        <v>1</v>
      </c>
      <c r="E59" s="9" t="s">
        <v>268</v>
      </c>
      <c r="F59" s="9" t="s">
        <v>269</v>
      </c>
      <c r="G59" s="8" t="s">
        <v>8</v>
      </c>
      <c r="H59" s="8" t="s">
        <v>21</v>
      </c>
      <c r="I59" s="8" t="s">
        <v>5</v>
      </c>
      <c r="J59" s="8">
        <v>1</v>
      </c>
      <c r="K59" s="9" t="s">
        <v>270</v>
      </c>
      <c r="L59" s="8" t="s">
        <v>4</v>
      </c>
      <c r="M59" s="8" t="s">
        <v>15</v>
      </c>
      <c r="N59" s="10" t="s">
        <v>271</v>
      </c>
      <c r="O59" s="7"/>
    </row>
    <row r="60" spans="1:15" ht="73.5" customHeight="1">
      <c r="A60" s="7">
        <v>57</v>
      </c>
      <c r="B60" s="8" t="s">
        <v>266</v>
      </c>
      <c r="C60" s="9" t="s">
        <v>267</v>
      </c>
      <c r="D60" s="8" t="s">
        <v>1</v>
      </c>
      <c r="E60" s="9" t="s">
        <v>98</v>
      </c>
      <c r="F60" s="9" t="s">
        <v>272</v>
      </c>
      <c r="G60" s="8" t="s">
        <v>8</v>
      </c>
      <c r="H60" s="8" t="s">
        <v>21</v>
      </c>
      <c r="I60" s="8" t="s">
        <v>5</v>
      </c>
      <c r="J60" s="8">
        <v>1</v>
      </c>
      <c r="K60" s="9" t="s">
        <v>273</v>
      </c>
      <c r="L60" s="8" t="s">
        <v>4</v>
      </c>
      <c r="M60" s="8" t="s">
        <v>15</v>
      </c>
      <c r="N60" s="10" t="s">
        <v>274</v>
      </c>
      <c r="O60" s="7"/>
    </row>
    <row r="61" spans="1:15" ht="73.5" customHeight="1">
      <c r="A61" s="7">
        <v>58</v>
      </c>
      <c r="B61" s="7" t="s">
        <v>101</v>
      </c>
      <c r="C61" s="11" t="s">
        <v>275</v>
      </c>
      <c r="D61" s="8" t="s">
        <v>1</v>
      </c>
      <c r="E61" s="9" t="s">
        <v>75</v>
      </c>
      <c r="F61" s="9" t="s">
        <v>276</v>
      </c>
      <c r="G61" s="8" t="s">
        <v>8</v>
      </c>
      <c r="H61" s="8" t="s">
        <v>21</v>
      </c>
      <c r="I61" s="8" t="s">
        <v>5</v>
      </c>
      <c r="J61" s="8">
        <v>1</v>
      </c>
      <c r="K61" s="11" t="s">
        <v>277</v>
      </c>
      <c r="L61" s="8" t="s">
        <v>4</v>
      </c>
      <c r="M61" s="8" t="s">
        <v>15</v>
      </c>
      <c r="N61" s="11" t="s">
        <v>57</v>
      </c>
      <c r="O61" s="7"/>
    </row>
    <row r="62" spans="1:15" ht="109.5" customHeight="1">
      <c r="A62" s="7">
        <v>59</v>
      </c>
      <c r="B62" s="7" t="s">
        <v>101</v>
      </c>
      <c r="C62" s="11" t="s">
        <v>278</v>
      </c>
      <c r="D62" s="8" t="s">
        <v>1</v>
      </c>
      <c r="E62" s="9" t="s">
        <v>279</v>
      </c>
      <c r="F62" s="9" t="s">
        <v>280</v>
      </c>
      <c r="G62" s="8" t="s">
        <v>2</v>
      </c>
      <c r="H62" s="8" t="s">
        <v>0</v>
      </c>
      <c r="I62" s="8" t="s">
        <v>5</v>
      </c>
      <c r="J62" s="8">
        <v>1</v>
      </c>
      <c r="K62" s="11" t="s">
        <v>112</v>
      </c>
      <c r="L62" s="8" t="s">
        <v>4</v>
      </c>
      <c r="M62" s="8" t="s">
        <v>15</v>
      </c>
      <c r="N62" s="11" t="s">
        <v>281</v>
      </c>
      <c r="O62" s="7"/>
    </row>
    <row r="63" spans="1:15" ht="117" customHeight="1">
      <c r="A63" s="7">
        <v>60</v>
      </c>
      <c r="B63" s="7" t="s">
        <v>101</v>
      </c>
      <c r="C63" s="11" t="s">
        <v>278</v>
      </c>
      <c r="D63" s="8" t="s">
        <v>1</v>
      </c>
      <c r="E63" s="9" t="s">
        <v>282</v>
      </c>
      <c r="F63" s="9" t="s">
        <v>283</v>
      </c>
      <c r="G63" s="8" t="s">
        <v>2</v>
      </c>
      <c r="H63" s="8" t="s">
        <v>0</v>
      </c>
      <c r="I63" s="8" t="s">
        <v>5</v>
      </c>
      <c r="J63" s="8">
        <v>1</v>
      </c>
      <c r="K63" s="11" t="s">
        <v>284</v>
      </c>
      <c r="L63" s="8" t="s">
        <v>4</v>
      </c>
      <c r="M63" s="8" t="s">
        <v>15</v>
      </c>
      <c r="N63" s="11" t="s">
        <v>285</v>
      </c>
      <c r="O63" s="7"/>
    </row>
    <row r="64" spans="1:15" ht="82.5" customHeight="1">
      <c r="A64" s="7">
        <v>61</v>
      </c>
      <c r="B64" s="7" t="s">
        <v>101</v>
      </c>
      <c r="C64" s="11" t="s">
        <v>278</v>
      </c>
      <c r="D64" s="8" t="s">
        <v>1</v>
      </c>
      <c r="E64" s="9" t="s">
        <v>286</v>
      </c>
      <c r="F64" s="9" t="s">
        <v>283</v>
      </c>
      <c r="G64" s="8" t="s">
        <v>2</v>
      </c>
      <c r="H64" s="8" t="s">
        <v>0</v>
      </c>
      <c r="I64" s="8" t="s">
        <v>5</v>
      </c>
      <c r="J64" s="8">
        <v>1</v>
      </c>
      <c r="K64" s="11" t="s">
        <v>112</v>
      </c>
      <c r="L64" s="8" t="s">
        <v>4</v>
      </c>
      <c r="M64" s="8" t="s">
        <v>15</v>
      </c>
      <c r="N64" s="11" t="s">
        <v>287</v>
      </c>
      <c r="O64" s="7"/>
    </row>
    <row r="65" spans="1:15" ht="94.5" customHeight="1">
      <c r="A65" s="7">
        <v>62</v>
      </c>
      <c r="B65" s="8" t="s">
        <v>266</v>
      </c>
      <c r="C65" s="9" t="s">
        <v>288</v>
      </c>
      <c r="D65" s="8" t="s">
        <v>1</v>
      </c>
      <c r="E65" s="9" t="s">
        <v>80</v>
      </c>
      <c r="F65" s="9" t="s">
        <v>289</v>
      </c>
      <c r="G65" s="8" t="s">
        <v>8</v>
      </c>
      <c r="H65" s="8" t="s">
        <v>21</v>
      </c>
      <c r="I65" s="8" t="s">
        <v>5</v>
      </c>
      <c r="J65" s="8">
        <v>1</v>
      </c>
      <c r="K65" s="9" t="s">
        <v>290</v>
      </c>
      <c r="L65" s="8" t="s">
        <v>4</v>
      </c>
      <c r="M65" s="8" t="s">
        <v>15</v>
      </c>
      <c r="N65" s="9" t="s">
        <v>57</v>
      </c>
      <c r="O65" s="7"/>
    </row>
    <row r="66" spans="1:15" ht="72" customHeight="1">
      <c r="A66" s="7">
        <v>63</v>
      </c>
      <c r="B66" s="8" t="s">
        <v>46</v>
      </c>
      <c r="C66" s="9" t="s">
        <v>291</v>
      </c>
      <c r="D66" s="8" t="s">
        <v>1</v>
      </c>
      <c r="E66" s="9" t="s">
        <v>98</v>
      </c>
      <c r="F66" s="9" t="s">
        <v>272</v>
      </c>
      <c r="G66" s="8" t="s">
        <v>8</v>
      </c>
      <c r="H66" s="8" t="s">
        <v>21</v>
      </c>
      <c r="I66" s="8" t="s">
        <v>5</v>
      </c>
      <c r="J66" s="8">
        <v>1</v>
      </c>
      <c r="K66" s="11" t="s">
        <v>292</v>
      </c>
      <c r="L66" s="8" t="s">
        <v>4</v>
      </c>
      <c r="M66" s="8" t="s">
        <v>15</v>
      </c>
      <c r="N66" s="9" t="s">
        <v>293</v>
      </c>
      <c r="O66" s="12"/>
    </row>
    <row r="67" spans="1:15" s="2" customFormat="1" ht="159.75" customHeight="1">
      <c r="A67" s="7">
        <v>64</v>
      </c>
      <c r="B67" s="8" t="s">
        <v>46</v>
      </c>
      <c r="C67" s="9" t="s">
        <v>291</v>
      </c>
      <c r="D67" s="8" t="s">
        <v>1</v>
      </c>
      <c r="E67" s="9" t="s">
        <v>75</v>
      </c>
      <c r="F67" s="9" t="s">
        <v>294</v>
      </c>
      <c r="G67" s="8" t="s">
        <v>8</v>
      </c>
      <c r="H67" s="8" t="s">
        <v>21</v>
      </c>
      <c r="I67" s="8" t="s">
        <v>5</v>
      </c>
      <c r="J67" s="8">
        <v>2</v>
      </c>
      <c r="K67" s="11" t="s">
        <v>295</v>
      </c>
      <c r="L67" s="8" t="s">
        <v>4</v>
      </c>
      <c r="M67" s="8" t="s">
        <v>15</v>
      </c>
      <c r="N67" s="11" t="s">
        <v>57</v>
      </c>
      <c r="O67" s="7"/>
    </row>
    <row r="68" spans="1:15" ht="102.75" customHeight="1">
      <c r="A68" s="7">
        <v>65</v>
      </c>
      <c r="B68" s="12" t="s">
        <v>296</v>
      </c>
      <c r="C68" s="13" t="s">
        <v>297</v>
      </c>
      <c r="D68" s="12" t="s">
        <v>1</v>
      </c>
      <c r="E68" s="13" t="s">
        <v>298</v>
      </c>
      <c r="F68" s="13" t="s">
        <v>299</v>
      </c>
      <c r="G68" s="12" t="s">
        <v>8</v>
      </c>
      <c r="H68" s="12" t="s">
        <v>21</v>
      </c>
      <c r="I68" s="12" t="s">
        <v>5</v>
      </c>
      <c r="J68" s="12">
        <v>2</v>
      </c>
      <c r="K68" s="13" t="s">
        <v>112</v>
      </c>
      <c r="L68" s="12" t="s">
        <v>4</v>
      </c>
      <c r="M68" s="12" t="s">
        <v>15</v>
      </c>
      <c r="N68" s="13" t="s">
        <v>300</v>
      </c>
      <c r="O68" s="12" t="s">
        <v>63</v>
      </c>
    </row>
    <row r="69" spans="1:15" ht="112.5" customHeight="1">
      <c r="A69" s="7">
        <v>66</v>
      </c>
      <c r="B69" s="12" t="s">
        <v>301</v>
      </c>
      <c r="C69" s="13" t="s">
        <v>302</v>
      </c>
      <c r="D69" s="12" t="s">
        <v>1</v>
      </c>
      <c r="E69" s="13" t="s">
        <v>118</v>
      </c>
      <c r="F69" s="13" t="s">
        <v>303</v>
      </c>
      <c r="G69" s="12" t="s">
        <v>8</v>
      </c>
      <c r="H69" s="12" t="s">
        <v>21</v>
      </c>
      <c r="I69" s="12" t="s">
        <v>5</v>
      </c>
      <c r="J69" s="12">
        <v>1</v>
      </c>
      <c r="K69" s="13" t="s">
        <v>304</v>
      </c>
      <c r="L69" s="12" t="s">
        <v>4</v>
      </c>
      <c r="M69" s="12" t="s">
        <v>15</v>
      </c>
      <c r="N69" s="13" t="s">
        <v>57</v>
      </c>
      <c r="O69" s="12"/>
    </row>
    <row r="70" spans="1:15" ht="129.75" customHeight="1">
      <c r="A70" s="7">
        <v>67</v>
      </c>
      <c r="B70" s="12" t="s">
        <v>301</v>
      </c>
      <c r="C70" s="13" t="s">
        <v>302</v>
      </c>
      <c r="D70" s="12" t="s">
        <v>1</v>
      </c>
      <c r="E70" s="13" t="s">
        <v>305</v>
      </c>
      <c r="F70" s="13" t="s">
        <v>306</v>
      </c>
      <c r="G70" s="12" t="s">
        <v>8</v>
      </c>
      <c r="H70" s="12" t="s">
        <v>21</v>
      </c>
      <c r="I70" s="12" t="s">
        <v>5</v>
      </c>
      <c r="J70" s="12">
        <v>1</v>
      </c>
      <c r="K70" s="13" t="s">
        <v>307</v>
      </c>
      <c r="L70" s="12" t="s">
        <v>4</v>
      </c>
      <c r="M70" s="12" t="s">
        <v>15</v>
      </c>
      <c r="N70" s="13" t="s">
        <v>57</v>
      </c>
      <c r="O70" s="12"/>
    </row>
    <row r="71" spans="1:15" ht="79.5" customHeight="1">
      <c r="A71" s="7">
        <v>68</v>
      </c>
      <c r="B71" s="12" t="s">
        <v>301</v>
      </c>
      <c r="C71" s="13" t="s">
        <v>302</v>
      </c>
      <c r="D71" s="12" t="s">
        <v>1</v>
      </c>
      <c r="E71" s="13" t="s">
        <v>80</v>
      </c>
      <c r="F71" s="13" t="s">
        <v>308</v>
      </c>
      <c r="G71" s="12" t="s">
        <v>8</v>
      </c>
      <c r="H71" s="12" t="s">
        <v>21</v>
      </c>
      <c r="I71" s="8" t="s">
        <v>50</v>
      </c>
      <c r="J71" s="12">
        <v>1</v>
      </c>
      <c r="K71" s="13" t="s">
        <v>309</v>
      </c>
      <c r="L71" s="12" t="s">
        <v>10</v>
      </c>
      <c r="M71" s="12" t="s">
        <v>9</v>
      </c>
      <c r="N71" s="13" t="s">
        <v>57</v>
      </c>
      <c r="O71" s="12"/>
    </row>
    <row r="72" spans="1:15" ht="181.5" customHeight="1">
      <c r="A72" s="7">
        <v>69</v>
      </c>
      <c r="B72" s="12" t="s">
        <v>310</v>
      </c>
      <c r="C72" s="13" t="s">
        <v>311</v>
      </c>
      <c r="D72" s="12" t="s">
        <v>312</v>
      </c>
      <c r="E72" s="13" t="s">
        <v>305</v>
      </c>
      <c r="F72" s="13" t="s">
        <v>313</v>
      </c>
      <c r="G72" s="12" t="s">
        <v>8</v>
      </c>
      <c r="H72" s="12" t="s">
        <v>21</v>
      </c>
      <c r="I72" s="12" t="s">
        <v>5</v>
      </c>
      <c r="J72" s="12">
        <v>6</v>
      </c>
      <c r="K72" s="13" t="s">
        <v>314</v>
      </c>
      <c r="L72" s="12" t="s">
        <v>4</v>
      </c>
      <c r="M72" s="12" t="s">
        <v>15</v>
      </c>
      <c r="N72" s="13" t="s">
        <v>57</v>
      </c>
      <c r="O72" s="12" t="s">
        <v>63</v>
      </c>
    </row>
    <row r="73" spans="1:15" ht="204" customHeight="1">
      <c r="A73" s="7">
        <v>70</v>
      </c>
      <c r="B73" s="12" t="s">
        <v>315</v>
      </c>
      <c r="C73" s="13" t="s">
        <v>316</v>
      </c>
      <c r="D73" s="12" t="s">
        <v>1</v>
      </c>
      <c r="E73" s="13" t="s">
        <v>80</v>
      </c>
      <c r="F73" s="13" t="s">
        <v>317</v>
      </c>
      <c r="G73" s="12" t="s">
        <v>8</v>
      </c>
      <c r="H73" s="12" t="s">
        <v>21</v>
      </c>
      <c r="I73" s="12" t="s">
        <v>5</v>
      </c>
      <c r="J73" s="12">
        <v>6</v>
      </c>
      <c r="K73" s="13" t="s">
        <v>318</v>
      </c>
      <c r="L73" s="12" t="s">
        <v>4</v>
      </c>
      <c r="M73" s="12" t="s">
        <v>15</v>
      </c>
      <c r="N73" s="13" t="s">
        <v>57</v>
      </c>
      <c r="O73" s="12" t="s">
        <v>63</v>
      </c>
    </row>
    <row r="74" spans="1:15" ht="73.5" customHeight="1">
      <c r="A74" s="7">
        <v>71</v>
      </c>
      <c r="B74" s="12" t="s">
        <v>319</v>
      </c>
      <c r="C74" s="13" t="s">
        <v>302</v>
      </c>
      <c r="D74" s="12" t="s">
        <v>312</v>
      </c>
      <c r="E74" s="13" t="s">
        <v>70</v>
      </c>
      <c r="F74" s="13" t="s">
        <v>320</v>
      </c>
      <c r="G74" s="12" t="s">
        <v>8</v>
      </c>
      <c r="H74" s="12" t="s">
        <v>21</v>
      </c>
      <c r="I74" s="12" t="s">
        <v>5</v>
      </c>
      <c r="J74" s="12">
        <v>1</v>
      </c>
      <c r="K74" s="13" t="s">
        <v>321</v>
      </c>
      <c r="L74" s="12" t="s">
        <v>4</v>
      </c>
      <c r="M74" s="12" t="s">
        <v>15</v>
      </c>
      <c r="N74" s="13" t="s">
        <v>57</v>
      </c>
      <c r="O74" s="12"/>
    </row>
    <row r="75" spans="1:15" ht="99.75" customHeight="1">
      <c r="A75" s="7">
        <v>72</v>
      </c>
      <c r="B75" s="12" t="s">
        <v>319</v>
      </c>
      <c r="C75" s="13" t="s">
        <v>302</v>
      </c>
      <c r="D75" s="12" t="s">
        <v>312</v>
      </c>
      <c r="E75" s="13" t="s">
        <v>298</v>
      </c>
      <c r="F75" s="13" t="s">
        <v>322</v>
      </c>
      <c r="G75" s="12" t="s">
        <v>8</v>
      </c>
      <c r="H75" s="12" t="s">
        <v>21</v>
      </c>
      <c r="I75" s="12" t="s">
        <v>5</v>
      </c>
      <c r="J75" s="12">
        <v>1</v>
      </c>
      <c r="K75" s="13" t="s">
        <v>323</v>
      </c>
      <c r="L75" s="12" t="s">
        <v>4</v>
      </c>
      <c r="M75" s="12" t="s">
        <v>15</v>
      </c>
      <c r="N75" s="13" t="s">
        <v>300</v>
      </c>
      <c r="O75" s="12"/>
    </row>
    <row r="76" spans="1:15" ht="84">
      <c r="A76" s="7">
        <v>73</v>
      </c>
      <c r="B76" s="12" t="s">
        <v>324</v>
      </c>
      <c r="C76" s="13" t="s">
        <v>325</v>
      </c>
      <c r="D76" s="12" t="s">
        <v>1</v>
      </c>
      <c r="E76" s="13" t="s">
        <v>75</v>
      </c>
      <c r="F76" s="13" t="s">
        <v>326</v>
      </c>
      <c r="G76" s="12" t="s">
        <v>8</v>
      </c>
      <c r="H76" s="12" t="s">
        <v>21</v>
      </c>
      <c r="I76" s="12" t="s">
        <v>5</v>
      </c>
      <c r="J76" s="12">
        <v>2</v>
      </c>
      <c r="K76" s="13" t="s">
        <v>327</v>
      </c>
      <c r="L76" s="12" t="s">
        <v>4</v>
      </c>
      <c r="M76" s="12" t="s">
        <v>15</v>
      </c>
      <c r="N76" s="13" t="s">
        <v>57</v>
      </c>
      <c r="O76" s="12" t="s">
        <v>63</v>
      </c>
    </row>
    <row r="77" spans="1:15" ht="88.5" customHeight="1">
      <c r="A77" s="7">
        <v>74</v>
      </c>
      <c r="B77" s="12" t="s">
        <v>328</v>
      </c>
      <c r="C77" s="13" t="s">
        <v>302</v>
      </c>
      <c r="D77" s="12" t="s">
        <v>1</v>
      </c>
      <c r="E77" s="13" t="s">
        <v>98</v>
      </c>
      <c r="F77" s="13" t="s">
        <v>329</v>
      </c>
      <c r="G77" s="12" t="s">
        <v>8</v>
      </c>
      <c r="H77" s="12" t="s">
        <v>21</v>
      </c>
      <c r="I77" s="12" t="s">
        <v>5</v>
      </c>
      <c r="J77" s="12">
        <v>1</v>
      </c>
      <c r="K77" s="13" t="s">
        <v>330</v>
      </c>
      <c r="L77" s="12" t="s">
        <v>4</v>
      </c>
      <c r="M77" s="12" t="s">
        <v>15</v>
      </c>
      <c r="N77" s="13" t="s">
        <v>57</v>
      </c>
      <c r="O77" s="12"/>
    </row>
    <row r="78" spans="1:15" ht="99" customHeight="1">
      <c r="A78" s="7">
        <v>75</v>
      </c>
      <c r="B78" s="12" t="s">
        <v>328</v>
      </c>
      <c r="C78" s="13" t="s">
        <v>302</v>
      </c>
      <c r="D78" s="12" t="s">
        <v>1</v>
      </c>
      <c r="E78" s="13" t="s">
        <v>70</v>
      </c>
      <c r="F78" s="13" t="s">
        <v>331</v>
      </c>
      <c r="G78" s="12" t="s">
        <v>8</v>
      </c>
      <c r="H78" s="12" t="s">
        <v>21</v>
      </c>
      <c r="I78" s="12" t="s">
        <v>5</v>
      </c>
      <c r="J78" s="12">
        <v>1</v>
      </c>
      <c r="K78" s="13" t="s">
        <v>332</v>
      </c>
      <c r="L78" s="12" t="s">
        <v>4</v>
      </c>
      <c r="M78" s="12" t="s">
        <v>15</v>
      </c>
      <c r="N78" s="13" t="s">
        <v>57</v>
      </c>
      <c r="O78" s="12"/>
    </row>
    <row r="79" spans="1:15" ht="103.5" customHeight="1">
      <c r="A79" s="7">
        <v>76</v>
      </c>
      <c r="B79" s="12" t="s">
        <v>333</v>
      </c>
      <c r="C79" s="13" t="s">
        <v>334</v>
      </c>
      <c r="D79" s="12" t="s">
        <v>1</v>
      </c>
      <c r="E79" s="13" t="s">
        <v>128</v>
      </c>
      <c r="F79" s="13" t="s">
        <v>335</v>
      </c>
      <c r="G79" s="12" t="s">
        <v>8</v>
      </c>
      <c r="H79" s="12" t="s">
        <v>21</v>
      </c>
      <c r="I79" s="12" t="s">
        <v>5</v>
      </c>
      <c r="J79" s="12">
        <v>2</v>
      </c>
      <c r="K79" s="13" t="s">
        <v>336</v>
      </c>
      <c r="L79" s="12" t="s">
        <v>4</v>
      </c>
      <c r="M79" s="12" t="s">
        <v>15</v>
      </c>
      <c r="N79" s="13" t="s">
        <v>57</v>
      </c>
      <c r="O79" s="12" t="s">
        <v>63</v>
      </c>
    </row>
    <row r="80" spans="1:15" ht="78" customHeight="1">
      <c r="A80" s="7">
        <v>77</v>
      </c>
      <c r="B80" s="12" t="s">
        <v>337</v>
      </c>
      <c r="C80" s="13" t="s">
        <v>302</v>
      </c>
      <c r="D80" s="12" t="s">
        <v>1</v>
      </c>
      <c r="E80" s="13" t="s">
        <v>80</v>
      </c>
      <c r="F80" s="13" t="s">
        <v>338</v>
      </c>
      <c r="G80" s="12" t="s">
        <v>8</v>
      </c>
      <c r="H80" s="12" t="s">
        <v>21</v>
      </c>
      <c r="I80" s="12" t="s">
        <v>5</v>
      </c>
      <c r="J80" s="12">
        <v>1</v>
      </c>
      <c r="K80" s="13" t="s">
        <v>339</v>
      </c>
      <c r="L80" s="12" t="s">
        <v>4</v>
      </c>
      <c r="M80" s="12" t="s">
        <v>15</v>
      </c>
      <c r="N80" s="13" t="s">
        <v>57</v>
      </c>
      <c r="O80" s="12"/>
    </row>
    <row r="81" spans="1:15" ht="127.5" customHeight="1">
      <c r="A81" s="7">
        <v>78</v>
      </c>
      <c r="B81" s="12" t="s">
        <v>340</v>
      </c>
      <c r="C81" s="13" t="s">
        <v>302</v>
      </c>
      <c r="D81" s="12" t="s">
        <v>1</v>
      </c>
      <c r="E81" s="13" t="s">
        <v>80</v>
      </c>
      <c r="F81" s="13" t="s">
        <v>341</v>
      </c>
      <c r="G81" s="12" t="s">
        <v>8</v>
      </c>
      <c r="H81" s="12" t="s">
        <v>21</v>
      </c>
      <c r="I81" s="12" t="s">
        <v>5</v>
      </c>
      <c r="J81" s="12">
        <v>1</v>
      </c>
      <c r="K81" s="10" t="s">
        <v>342</v>
      </c>
      <c r="L81" s="12" t="s">
        <v>4</v>
      </c>
      <c r="M81" s="12" t="s">
        <v>15</v>
      </c>
      <c r="N81" s="13" t="s">
        <v>57</v>
      </c>
      <c r="O81" s="12"/>
    </row>
    <row r="82" spans="1:15" ht="147.75" customHeight="1">
      <c r="A82" s="7">
        <v>79</v>
      </c>
      <c r="B82" s="12" t="s">
        <v>343</v>
      </c>
      <c r="C82" s="13" t="s">
        <v>344</v>
      </c>
      <c r="D82" s="12" t="s">
        <v>1</v>
      </c>
      <c r="E82" s="13" t="s">
        <v>345</v>
      </c>
      <c r="F82" s="13" t="s">
        <v>346</v>
      </c>
      <c r="G82" s="12" t="s">
        <v>8</v>
      </c>
      <c r="H82" s="12" t="s">
        <v>21</v>
      </c>
      <c r="I82" s="12" t="s">
        <v>5</v>
      </c>
      <c r="J82" s="12">
        <v>2</v>
      </c>
      <c r="K82" s="13" t="s">
        <v>347</v>
      </c>
      <c r="L82" s="12" t="s">
        <v>4</v>
      </c>
      <c r="M82" s="12" t="s">
        <v>15</v>
      </c>
      <c r="N82" s="13" t="s">
        <v>57</v>
      </c>
      <c r="O82" s="12" t="s">
        <v>63</v>
      </c>
    </row>
    <row r="83" spans="1:15" ht="207" customHeight="1">
      <c r="A83" s="7">
        <v>80</v>
      </c>
      <c r="B83" s="12" t="s">
        <v>348</v>
      </c>
      <c r="C83" s="13" t="s">
        <v>302</v>
      </c>
      <c r="D83" s="12" t="s">
        <v>1</v>
      </c>
      <c r="E83" s="13" t="s">
        <v>75</v>
      </c>
      <c r="F83" s="13" t="s">
        <v>349</v>
      </c>
      <c r="G83" s="12" t="s">
        <v>8</v>
      </c>
      <c r="H83" s="12" t="s">
        <v>21</v>
      </c>
      <c r="I83" s="12" t="s">
        <v>5</v>
      </c>
      <c r="J83" s="12">
        <v>1</v>
      </c>
      <c r="K83" s="13" t="s">
        <v>350</v>
      </c>
      <c r="L83" s="12" t="s">
        <v>4</v>
      </c>
      <c r="M83" s="12" t="s">
        <v>15</v>
      </c>
      <c r="N83" s="13" t="s">
        <v>57</v>
      </c>
      <c r="O83" s="12"/>
    </row>
    <row r="84" spans="1:15" ht="99" customHeight="1">
      <c r="A84" s="7">
        <v>81</v>
      </c>
      <c r="B84" s="12" t="s">
        <v>351</v>
      </c>
      <c r="C84" s="13" t="s">
        <v>302</v>
      </c>
      <c r="D84" s="12" t="s">
        <v>1</v>
      </c>
      <c r="E84" s="13" t="s">
        <v>70</v>
      </c>
      <c r="F84" s="13" t="s">
        <v>352</v>
      </c>
      <c r="G84" s="12" t="s">
        <v>8</v>
      </c>
      <c r="H84" s="12" t="s">
        <v>21</v>
      </c>
      <c r="I84" s="12" t="s">
        <v>5</v>
      </c>
      <c r="J84" s="12">
        <v>1</v>
      </c>
      <c r="K84" s="13" t="s">
        <v>353</v>
      </c>
      <c r="L84" s="12" t="s">
        <v>4</v>
      </c>
      <c r="M84" s="12" t="s">
        <v>15</v>
      </c>
      <c r="N84" s="13" t="s">
        <v>57</v>
      </c>
      <c r="O84" s="12"/>
    </row>
    <row r="85" spans="1:15" ht="55.5" customHeight="1">
      <c r="A85" s="7">
        <v>82</v>
      </c>
      <c r="B85" s="14" t="s">
        <v>354</v>
      </c>
      <c r="C85" s="10" t="s">
        <v>302</v>
      </c>
      <c r="D85" s="14" t="s">
        <v>1</v>
      </c>
      <c r="E85" s="10" t="s">
        <v>75</v>
      </c>
      <c r="F85" s="10" t="s">
        <v>355</v>
      </c>
      <c r="G85" s="14" t="s">
        <v>8</v>
      </c>
      <c r="H85" s="14" t="s">
        <v>21</v>
      </c>
      <c r="I85" s="14" t="s">
        <v>5</v>
      </c>
      <c r="J85" s="14">
        <v>1</v>
      </c>
      <c r="K85" s="10" t="s">
        <v>112</v>
      </c>
      <c r="L85" s="14" t="s">
        <v>4</v>
      </c>
      <c r="M85" s="14" t="s">
        <v>15</v>
      </c>
      <c r="N85" s="10" t="s">
        <v>57</v>
      </c>
      <c r="O85" s="12"/>
    </row>
    <row r="86" spans="1:15" ht="21" customHeight="1">
      <c r="A86" s="16"/>
      <c r="B86" s="17"/>
      <c r="C86" s="16"/>
      <c r="D86" s="16"/>
      <c r="E86" s="16"/>
      <c r="F86" s="16"/>
      <c r="G86" s="16"/>
      <c r="H86" s="16"/>
      <c r="I86" s="16"/>
      <c r="J86" s="16"/>
      <c r="K86" s="18"/>
      <c r="L86" s="16"/>
      <c r="M86" s="16"/>
      <c r="N86" s="18"/>
      <c r="O86" s="16"/>
    </row>
    <row r="87" spans="1:15" ht="58.5" customHeight="1">
      <c r="A87" s="24" t="s">
        <v>356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</row>
  </sheetData>
  <sheetProtection/>
  <mergeCells count="3">
    <mergeCell ref="A1:O1"/>
    <mergeCell ref="A2:O2"/>
    <mergeCell ref="A87:O87"/>
  </mergeCells>
  <dataValidations count="3">
    <dataValidation type="list" allowBlank="1" showInputMessage="1" showErrorMessage="1" imeMode="on" sqref="I24 I25 I26 I27 I28">
      <formula1>#REF!</formula1>
    </dataValidation>
    <dataValidation type="list" allowBlank="1" showInputMessage="1" showErrorMessage="1" sqref="D4 D5 D9 D10 D11 H34 D36 I55 I64 I65 I68 I72 I73 I75 I76 I77 I78 I81 I82 I83 I84 I85 D86 G86:I86 L86:M86 D34:D35 I57:I60 I69:I70">
      <formula1>#REF!</formula1>
    </dataValidation>
    <dataValidation allowBlank="1" showInputMessage="1" showErrorMessage="1" sqref="L73:M73"/>
  </dataValidations>
  <printOptions/>
  <pageMargins left="0.11805555555555555" right="0.07847222222222222" top="0.25" bottom="0.3" header="0.31" footer="0.31"/>
  <pageSetup horizontalDpi="600" verticalDpi="600" orientation="landscape" paperSize="9" r:id="rId1"/>
  <ignoredErrors>
    <ignoredError sqref="D4:D5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liruirui(李锐锐-芝罘区融媒体中心)</cp:lastModifiedBy>
  <cp:lastPrinted>2021-05-28T13:04:20Z</cp:lastPrinted>
  <dcterms:created xsi:type="dcterms:W3CDTF">2020-01-08T05:55:51Z</dcterms:created>
  <dcterms:modified xsi:type="dcterms:W3CDTF">2022-01-07T08:32:58Z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2052-11.1.0.11194</vt:lpwstr>
  </property>
  <property fmtid="{D5CDD505-2E9C-101B-9397-08002B2CF9AE}" pid="3" name="ICV">
    <vt:lpwstr>098D52C904A44D93876521748440771E</vt:lpwstr>
  </property>
</Properties>
</file>