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3040" windowHeight="9330"/>
  </bookViews>
  <sheets>
    <sheet name="Sheet1" sheetId="1" r:id="rId1"/>
  </sheets>
  <definedNames>
    <definedName name="_xlnm._FilterDatabase" localSheetId="0" hidden="1">Sheet1!$A$3:$U$37</definedName>
    <definedName name="_xlnm.Print_Titles" localSheetId="0">Sheet1!$3:$3</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<sst xmlns="http://schemas.openxmlformats.org/spreadsheetml/2006/main" count="561" uniqueCount="254">
  <si>
    <t>序
号</t>
  </si>
  <si>
    <t>招聘
单位</t>
  </si>
  <si>
    <t>主管
部门</t>
  </si>
  <si>
    <t>岗位
类别</t>
  </si>
  <si>
    <t>岗位
等级</t>
  </si>
  <si>
    <t>岗位
名称</t>
  </si>
  <si>
    <t>招聘
人数</t>
  </si>
  <si>
    <t>学历</t>
  </si>
  <si>
    <t>学位</t>
  </si>
  <si>
    <t>其他条件要求</t>
  </si>
  <si>
    <t>是否
紧缺
专业</t>
  </si>
  <si>
    <t>面试
比例</t>
  </si>
  <si>
    <t>笔试和
面试成
绩比例</t>
  </si>
  <si>
    <t>咨询
电话</t>
  </si>
  <si>
    <t>监督
电话</t>
  </si>
  <si>
    <t>信息
公布
网站</t>
  </si>
  <si>
    <t>备注</t>
  </si>
  <si>
    <t>大专专业要求</t>
  </si>
  <si>
    <t>本科专业要求</t>
  </si>
  <si>
    <t>研究生专业要求</t>
  </si>
  <si>
    <t>专业技术岗位</t>
    <phoneticPr fontId="7" type="noConversion"/>
  </si>
  <si>
    <t>大学本科及以上</t>
    <phoneticPr fontId="7" type="noConversion"/>
  </si>
  <si>
    <t>学士及以上</t>
    <phoneticPr fontId="7" type="noConversion"/>
  </si>
  <si>
    <t>否</t>
    <phoneticPr fontId="7" type="noConversion"/>
  </si>
  <si>
    <t>市北区政府</t>
    <phoneticPr fontId="7" type="noConversion"/>
  </si>
  <si>
    <t>管理岗位</t>
    <phoneticPr fontId="7" type="noConversion"/>
  </si>
  <si>
    <t>七级以下</t>
    <phoneticPr fontId="7" type="noConversion"/>
  </si>
  <si>
    <t>大学及以上</t>
    <phoneticPr fontId="7" type="noConversion"/>
  </si>
  <si>
    <t>公共管理一级学科（行政管理专业方向）、中国语言文学一级学科、新闻传播学一级学科、新闻与传播专业学位</t>
    <phoneticPr fontId="7" type="noConversion"/>
  </si>
  <si>
    <t>市北区机关事务服务中心</t>
    <phoneticPr fontId="7" type="noConversion"/>
  </si>
  <si>
    <t>机关事务服务</t>
    <phoneticPr fontId="7" type="noConversion"/>
  </si>
  <si>
    <t>初级</t>
    <phoneticPr fontId="7" type="noConversion"/>
  </si>
  <si>
    <t>财务会计</t>
    <phoneticPr fontId="7" type="noConversion"/>
  </si>
  <si>
    <t>工商管理一级学科（会计学、财务管理专业方向）、会计专业学位</t>
    <phoneticPr fontId="7" type="noConversion"/>
  </si>
  <si>
    <t>否</t>
    <phoneticPr fontId="7" type="noConversion"/>
  </si>
  <si>
    <t>1：3</t>
    <phoneticPr fontId="7" type="noConversion"/>
  </si>
  <si>
    <t>科技服务</t>
    <phoneticPr fontId="7" type="noConversion"/>
  </si>
  <si>
    <t>专业不限</t>
    <phoneticPr fontId="7" type="noConversion"/>
  </si>
  <si>
    <t>专业不限</t>
    <phoneticPr fontId="7" type="noConversion"/>
  </si>
  <si>
    <t>1：3</t>
    <phoneticPr fontId="7" type="noConversion"/>
  </si>
  <si>
    <t>市北区社会救助综合服务中心</t>
    <phoneticPr fontId="7" type="noConversion"/>
  </si>
  <si>
    <t>市北区城市更新发展中心</t>
    <phoneticPr fontId="7" type="noConversion"/>
  </si>
  <si>
    <t>市北区城市建设更新局</t>
    <phoneticPr fontId="7" type="noConversion"/>
  </si>
  <si>
    <t>工程管理</t>
    <phoneticPr fontId="7" type="noConversion"/>
  </si>
  <si>
    <t>表演、音乐表演专业</t>
    <phoneticPr fontId="7" type="noConversion"/>
  </si>
  <si>
    <t xml:space="preserve">0532-58558675
</t>
  </si>
  <si>
    <t>综合管理A</t>
    <phoneticPr fontId="7" type="noConversion"/>
  </si>
  <si>
    <t>0532-83012026</t>
  </si>
  <si>
    <t>市北区街道所属事业单位</t>
    <phoneticPr fontId="7" type="noConversion"/>
  </si>
  <si>
    <t>市北区街道</t>
    <phoneticPr fontId="7" type="noConversion"/>
  </si>
  <si>
    <t>综合文字</t>
    <phoneticPr fontId="7" type="noConversion"/>
  </si>
  <si>
    <t>中国语言文学类、新闻传播学类专业</t>
    <phoneticPr fontId="7" type="noConversion"/>
  </si>
  <si>
    <t>中国语言文学一级学科、新闻传播学一级学科、新闻与传播专业学位</t>
    <phoneticPr fontId="7" type="noConversion"/>
  </si>
  <si>
    <t>1：2</t>
    <phoneticPr fontId="7" type="noConversion"/>
  </si>
  <si>
    <t>40%：60%</t>
    <phoneticPr fontId="7" type="noConversion"/>
  </si>
  <si>
    <t>0532-85801144</t>
    <phoneticPr fontId="7" type="noConversion"/>
  </si>
  <si>
    <t>0532-85801245</t>
    <phoneticPr fontId="7" type="noConversion"/>
  </si>
  <si>
    <t>规划建设</t>
    <phoneticPr fontId="7" type="noConversion"/>
  </si>
  <si>
    <t>建筑类、土木类、工程管理、工程造价专业</t>
    <phoneticPr fontId="7" type="noConversion"/>
  </si>
  <si>
    <t>建筑学一级学科、土木工程一级学科、城乡规划学一级学科、建筑学专业学位、城市规划专业学位</t>
    <phoneticPr fontId="7" type="noConversion"/>
  </si>
  <si>
    <t>计算机应用</t>
    <phoneticPr fontId="7" type="noConversion"/>
  </si>
  <si>
    <t>计算机类专业</t>
    <phoneticPr fontId="7" type="noConversion"/>
  </si>
  <si>
    <t>法律指导</t>
    <phoneticPr fontId="7" type="noConversion"/>
  </si>
  <si>
    <t>法学类（法律专业方向）专业</t>
    <phoneticPr fontId="7" type="noConversion"/>
  </si>
  <si>
    <t>法学一级学科、法律专业学位</t>
    <phoneticPr fontId="7" type="noConversion"/>
  </si>
  <si>
    <t>综合管理B</t>
    <phoneticPr fontId="7" type="noConversion"/>
  </si>
  <si>
    <t>市北区档案馆</t>
    <phoneticPr fontId="7" type="noConversion"/>
  </si>
  <si>
    <t>信息资源管理与应用</t>
    <phoneticPr fontId="7" type="noConversion"/>
  </si>
  <si>
    <t>市北区海洋与新航运经济发展中心</t>
    <phoneticPr fontId="7" type="noConversion"/>
  </si>
  <si>
    <t>综合管理</t>
    <phoneticPr fontId="7" type="noConversion"/>
  </si>
  <si>
    <t>市北区政务公开服务中心</t>
    <phoneticPr fontId="7" type="noConversion"/>
  </si>
  <si>
    <t>市北区政府办公室</t>
    <phoneticPr fontId="7" type="noConversion"/>
  </si>
  <si>
    <t>市北区民政局</t>
    <phoneticPr fontId="7" type="noConversion"/>
  </si>
  <si>
    <t>市北区文化馆</t>
    <phoneticPr fontId="7" type="noConversion"/>
  </si>
  <si>
    <t>市北区文化和旅游局</t>
    <phoneticPr fontId="7" type="noConversion"/>
  </si>
  <si>
    <t xml:space="preserve">市北区应急安全保障中心
</t>
    <phoneticPr fontId="7" type="noConversion"/>
  </si>
  <si>
    <t xml:space="preserve">市北区应急管理局
</t>
    <phoneticPr fontId="7" type="noConversion"/>
  </si>
  <si>
    <t>应急保障</t>
    <phoneticPr fontId="7" type="noConversion"/>
  </si>
  <si>
    <t>市北区统计中心</t>
    <phoneticPr fontId="7" type="noConversion"/>
  </si>
  <si>
    <t>市北区统计局</t>
    <phoneticPr fontId="7" type="noConversion"/>
  </si>
  <si>
    <t>综合统计</t>
    <phoneticPr fontId="7" type="noConversion"/>
  </si>
  <si>
    <t>统计学类、经济统计学专业</t>
    <phoneticPr fontId="7" type="noConversion"/>
  </si>
  <si>
    <t>大专及以上</t>
    <phoneticPr fontId="7" type="noConversion"/>
  </si>
  <si>
    <t>1</t>
    <phoneticPr fontId="7" type="noConversion"/>
  </si>
  <si>
    <t>4</t>
  </si>
  <si>
    <t>5</t>
  </si>
  <si>
    <t>6</t>
  </si>
  <si>
    <t>7</t>
  </si>
  <si>
    <t>8</t>
  </si>
  <si>
    <t>9</t>
  </si>
  <si>
    <t>10</t>
  </si>
  <si>
    <t>11</t>
  </si>
  <si>
    <t>12</t>
  </si>
  <si>
    <t>13</t>
  </si>
  <si>
    <t>14</t>
  </si>
  <si>
    <t>17</t>
  </si>
  <si>
    <t>18</t>
  </si>
  <si>
    <t>20</t>
  </si>
  <si>
    <t>21</t>
  </si>
  <si>
    <t>22</t>
  </si>
  <si>
    <t>23</t>
  </si>
  <si>
    <t>24</t>
  </si>
  <si>
    <t>25</t>
  </si>
  <si>
    <t>26</t>
  </si>
  <si>
    <t>27</t>
  </si>
  <si>
    <t>28</t>
  </si>
  <si>
    <t>29</t>
  </si>
  <si>
    <t>青岛市市北区所属事业单位公开招聘工作人员岗位汇总表</t>
  </si>
  <si>
    <t>理学门类、工学门类、管理学门类</t>
    <phoneticPr fontId="7" type="noConversion"/>
  </si>
  <si>
    <t>0532-83675682</t>
    <phoneticPr fontId="7" type="noConversion"/>
  </si>
  <si>
    <t>0532-83087101</t>
    <phoneticPr fontId="7" type="noConversion"/>
  </si>
  <si>
    <t>0532-68620806</t>
    <phoneticPr fontId="7" type="noConversion"/>
  </si>
  <si>
    <t>土木工程、工程管理、工程造价、工程审计、房地产开发与管理、道路桥梁与渡河工程专业</t>
    <phoneticPr fontId="7" type="noConversion"/>
  </si>
  <si>
    <t>专业技术岗位</t>
  </si>
  <si>
    <t>初级</t>
  </si>
  <si>
    <t>否</t>
  </si>
  <si>
    <t>1：3</t>
  </si>
  <si>
    <t>0532-58273286</t>
  </si>
  <si>
    <t>海洋航运</t>
    <phoneticPr fontId="7" type="noConversion"/>
  </si>
  <si>
    <t>信息服务</t>
    <phoneticPr fontId="7" type="noConversion"/>
  </si>
  <si>
    <t>协调监督</t>
    <phoneticPr fontId="7" type="noConversion"/>
  </si>
  <si>
    <t>大学本科及以上</t>
  </si>
  <si>
    <t>学士及以上</t>
  </si>
  <si>
    <t>平台管理</t>
    <phoneticPr fontId="7" type="noConversion"/>
  </si>
  <si>
    <t>法学一级学科、法律专业学位</t>
  </si>
  <si>
    <t>群文艺术辅导</t>
    <phoneticPr fontId="7" type="noConversion"/>
  </si>
  <si>
    <t>食品科学与工程一级学科</t>
  </si>
  <si>
    <t>0532-81632212</t>
  </si>
  <si>
    <t>2</t>
  </si>
  <si>
    <t>3</t>
  </si>
  <si>
    <t>15</t>
  </si>
  <si>
    <t>16</t>
  </si>
  <si>
    <t>19</t>
  </si>
  <si>
    <t>30</t>
  </si>
  <si>
    <t>中共市北区委</t>
    <phoneticPr fontId="7" type="noConversion"/>
  </si>
  <si>
    <t>研究生及以上</t>
    <phoneticPr fontId="7" type="noConversion"/>
  </si>
  <si>
    <t>市北区人才发展推进中心</t>
    <phoneticPr fontId="7" type="noConversion"/>
  </si>
  <si>
    <t>市北区政协机关老干部服务中心</t>
    <phoneticPr fontId="7" type="noConversion"/>
  </si>
  <si>
    <t>市北区政协</t>
    <phoneticPr fontId="7" type="noConversion"/>
  </si>
  <si>
    <t>市北区老干部活动中心</t>
    <phoneticPr fontId="7" type="noConversion"/>
  </si>
  <si>
    <t>市北区科技创新服务中心</t>
    <phoneticPr fontId="7" type="noConversion"/>
  </si>
  <si>
    <t>市北区科学技术局</t>
    <phoneticPr fontId="7" type="noConversion"/>
  </si>
  <si>
    <t>市北区人民检察院检察事业发展中心</t>
    <phoneticPr fontId="7" type="noConversion"/>
  </si>
  <si>
    <t>市北区人民检察院</t>
    <phoneticPr fontId="7" type="noConversion"/>
  </si>
  <si>
    <t>检察辅助</t>
    <phoneticPr fontId="7" type="noConversion"/>
  </si>
  <si>
    <t>临床医学、法医学专业</t>
    <phoneticPr fontId="7" type="noConversion"/>
  </si>
  <si>
    <t>党群服务</t>
    <phoneticPr fontId="7" type="noConversion"/>
  </si>
  <si>
    <t>研究生及以上</t>
  </si>
  <si>
    <t>硕士及以上</t>
  </si>
  <si>
    <t xml:space="preserve">硕士及以上 </t>
    <phoneticPr fontId="7" type="noConversion"/>
  </si>
  <si>
    <t>青岛红景新区发展研究中心</t>
    <phoneticPr fontId="7" type="noConversion"/>
  </si>
  <si>
    <t>教育培训</t>
    <phoneticPr fontId="7" type="noConversion"/>
  </si>
  <si>
    <t>硕士及以上</t>
    <phoneticPr fontId="7" type="noConversion"/>
  </si>
  <si>
    <t xml:space="preserve">硕士及以上 </t>
    <phoneticPr fontId="7" type="noConversion"/>
  </si>
  <si>
    <t>市北区政务服务中心</t>
    <phoneticPr fontId="7" type="noConversion"/>
  </si>
  <si>
    <t>市北区行政审批服务局</t>
    <phoneticPr fontId="7" type="noConversion"/>
  </si>
  <si>
    <t>审批服务</t>
    <phoneticPr fontId="7" type="noConversion"/>
  </si>
  <si>
    <t>市北区信访接待中心</t>
    <phoneticPr fontId="7" type="noConversion"/>
  </si>
  <si>
    <t>市北区信访局</t>
    <phoneticPr fontId="7" type="noConversion"/>
  </si>
  <si>
    <t>来访接待</t>
    <phoneticPr fontId="7" type="noConversion"/>
  </si>
  <si>
    <t>市北区商会服务中心</t>
    <phoneticPr fontId="7" type="noConversion"/>
  </si>
  <si>
    <t>工商联</t>
    <phoneticPr fontId="7" type="noConversion"/>
  </si>
  <si>
    <t>计算机系统维护</t>
    <phoneticPr fontId="7" type="noConversion"/>
  </si>
  <si>
    <t>计算机类专业</t>
  </si>
  <si>
    <t>计算机科学与技术一级学科、软件工程一级学科</t>
  </si>
  <si>
    <t>0532-85801245</t>
    <phoneticPr fontId="7" type="noConversion"/>
  </si>
  <si>
    <t>0532-85622829</t>
    <phoneticPr fontId="7" type="noConversion"/>
  </si>
  <si>
    <t>1.40周岁以下（1981年1月19日后出生）；
2.其他条件详见简章。</t>
    <phoneticPr fontId="7" type="noConversion"/>
  </si>
  <si>
    <t>1.40周岁以下（1981年1月19日后出生）；
2.中共党员；
3.其他条件详见简章</t>
    <phoneticPr fontId="7" type="noConversion"/>
  </si>
  <si>
    <t>0532-85801266</t>
    <phoneticPr fontId="7" type="noConversion"/>
  </si>
  <si>
    <t>0532-85801031</t>
    <phoneticPr fontId="7" type="noConversion"/>
  </si>
  <si>
    <t>0532-82820135</t>
    <phoneticPr fontId="7" type="noConversion"/>
  </si>
  <si>
    <t>大学及以上</t>
  </si>
  <si>
    <t>市北区人力资源和社会保障局</t>
  </si>
  <si>
    <t>计算机应用与系统维护</t>
  </si>
  <si>
    <t>应用经济学一级学科、理论经济学一级学科、金融专业学位、国际商务专业学位</t>
  </si>
  <si>
    <t>大专及以上</t>
  </si>
  <si>
    <t>专业不限</t>
  </si>
  <si>
    <t>0532-85801064</t>
    <phoneticPr fontId="7" type="noConversion"/>
  </si>
  <si>
    <t>档案学、信息资源管理、信息管理与信息系统专业</t>
    <phoneticPr fontId="7" type="noConversion"/>
  </si>
  <si>
    <t>图书情报与档案管理一级学科（档案学、信息资源管理专业方向）、管理科学与工程一级学科（信息管理与信息系统专业方向）、图书情报专业学位</t>
    <phoneticPr fontId="7" type="noConversion"/>
  </si>
  <si>
    <t>经济学类、金融学类、计算机类、海洋工程类、电子信息类、管理科学与工程类、工商管理类、公共管理类、电子商务类专业</t>
    <phoneticPr fontId="7" type="noConversion"/>
  </si>
  <si>
    <t>哲学门类、法学门类、经济学门类、历史学门类、管理学门类、中国语言文学类专业</t>
    <phoneticPr fontId="7" type="noConversion"/>
  </si>
  <si>
    <t>哲学门类、法学门类、经济学门类、历史学门类、管理学门类、中国语言文学一级学科</t>
    <phoneticPr fontId="7" type="noConversion"/>
  </si>
  <si>
    <t>土木工程一级学科（土木工程管理、市政工程、土木工程施工、土木工程建造与管理、工程管理专业方向）</t>
    <phoneticPr fontId="7" type="noConversion"/>
  </si>
  <si>
    <t>戏剧与影视学一级学科（音乐表演理论、表演学专业方向）、艺术专业学位</t>
    <phoneticPr fontId="7" type="noConversion"/>
  </si>
  <si>
    <t>电子信息工程、计算机科学与技术、软件工程、网络工程专业</t>
    <phoneticPr fontId="7" type="noConversion"/>
  </si>
  <si>
    <t>0532-85801064</t>
    <phoneticPr fontId="7" type="noConversion"/>
  </si>
  <si>
    <t>0532-66952728</t>
    <phoneticPr fontId="7" type="noConversion"/>
  </si>
  <si>
    <t>40%：60%</t>
  </si>
  <si>
    <t>0532-83676521</t>
    <phoneticPr fontId="7" type="noConversion"/>
  </si>
  <si>
    <t>中国语言文学类、新闻传播学类、行政管理专业</t>
    <phoneticPr fontId="7" type="noConversion"/>
  </si>
  <si>
    <t>临床医学一级学科、基础医学一级学科（法医学专业方向）</t>
    <phoneticPr fontId="7" type="noConversion"/>
  </si>
  <si>
    <t>应用经济学一级学科、工商管理一级学科、公共管理一级学科（行政管理专业方向）</t>
    <phoneticPr fontId="7" type="noConversion"/>
  </si>
  <si>
    <t>计算机科学与技术一级学科、软件工程一级学科</t>
    <phoneticPr fontId="7" type="noConversion"/>
  </si>
  <si>
    <t>人力资源服务A</t>
    <phoneticPr fontId="7" type="noConversion"/>
  </si>
  <si>
    <t>人力资源服务B</t>
    <phoneticPr fontId="7" type="noConversion"/>
  </si>
  <si>
    <t>人力资源服务C</t>
    <phoneticPr fontId="7" type="noConversion"/>
  </si>
  <si>
    <t>交通运输、交通工程、交通管理专业</t>
    <phoneticPr fontId="7" type="noConversion"/>
  </si>
  <si>
    <t>交通运输工程一级学科（交通运输规划与管理专业方向）、管理科学与工程一级学科（航运管理与法律专业方向）</t>
    <phoneticPr fontId="7" type="noConversion"/>
  </si>
  <si>
    <t>0532-85801245</t>
    <phoneticPr fontId="7" type="noConversion"/>
  </si>
  <si>
    <t>31</t>
  </si>
  <si>
    <t>32</t>
  </si>
  <si>
    <t>33</t>
  </si>
  <si>
    <t>34</t>
  </si>
  <si>
    <t>0532-66952767</t>
    <phoneticPr fontId="7" type="noConversion"/>
  </si>
  <si>
    <t>政务服务</t>
    <phoneticPr fontId="7" type="noConversion"/>
  </si>
  <si>
    <t>1.40周岁以下（1981年1月19日后出生）；
2.中共党员；
3.其他条件详见简章。</t>
    <phoneticPr fontId="7" type="noConversion"/>
  </si>
  <si>
    <t>1.40周岁以下（1981年1月19日后出生）；
2.其他条件详见简章。</t>
  </si>
  <si>
    <t>1.40周岁以下（1981年1月19日后出生）；
2.其他条件详见简章。</t>
    <phoneticPr fontId="7" type="noConversion"/>
  </si>
  <si>
    <t>公共管理一级学科、管理科学与工程一级学科、中国语言文学一级学科、公共管理专业学位</t>
    <phoneticPr fontId="7" type="noConversion"/>
  </si>
  <si>
    <t>汉语言文学、人力资源管理、劳动关系、行政管理、劳动与社会保障专业</t>
    <phoneticPr fontId="7" type="noConversion"/>
  </si>
  <si>
    <t>计算机科学与技术一级学科、软件工程一级学科</t>
    <phoneticPr fontId="7" type="noConversion"/>
  </si>
  <si>
    <t>工商管理一级学科（企业管理、人力资源管理、公共经济与管理、管理科学、服务管理专业方向）、工商管理专业学位</t>
    <phoneticPr fontId="7" type="noConversion"/>
  </si>
  <si>
    <t>经济学、工商管理、行政管理专业</t>
    <phoneticPr fontId="7" type="noConversion"/>
  </si>
  <si>
    <r>
      <rPr>
        <sz val="10"/>
        <color theme="1"/>
        <rFont val="仿宋_GB2312"/>
        <family val="3"/>
        <charset val="134"/>
      </rPr>
      <t>工商管理一级学科（会计学、财务管理专业方向）、理论经济学一级学科、应用经济学一级学科、</t>
    </r>
    <r>
      <rPr>
        <sz val="10"/>
        <color theme="1"/>
        <rFont val="仿宋_GB2312"/>
        <family val="3"/>
        <charset val="134"/>
      </rPr>
      <t>会计专业学位</t>
    </r>
    <phoneticPr fontId="7" type="noConversion"/>
  </si>
  <si>
    <t>0532-81632212</t>
    <phoneticPr fontId="7" type="noConversion"/>
  </si>
  <si>
    <t>0532-58716708</t>
    <phoneticPr fontId="7" type="noConversion"/>
  </si>
  <si>
    <t>会计、会计学、财务管理专业</t>
    <phoneticPr fontId="7" type="noConversion"/>
  </si>
  <si>
    <t>会计、会计学、财务管理专业</t>
    <phoneticPr fontId="7" type="noConversion"/>
  </si>
  <si>
    <t>经济服务</t>
  </si>
  <si>
    <t>市北区市场监督管理局</t>
    <phoneticPr fontId="7" type="noConversion"/>
  </si>
  <si>
    <t>1：2</t>
  </si>
  <si>
    <t>附件1：</t>
    <phoneticPr fontId="7" type="noConversion"/>
  </si>
  <si>
    <t>管理科学与工程一级学科</t>
  </si>
  <si>
    <t>应用经济学一级学科、海洋科学一级学科、计算机科学与技术一级学科、船舶与海洋工程一级学科、管理科学与工程一级学科、公共管理一级学科、工商管理一级学科、公共管理专业学位、工商管理专业学位</t>
    <phoneticPr fontId="7" type="noConversion"/>
  </si>
  <si>
    <t>1.40周岁以下（1981年1月19日后出生）；
2.具有3年以上曲艺、音乐相关工作经历；
3.其他条件详见简章。</t>
    <phoneticPr fontId="7" type="noConversion"/>
  </si>
  <si>
    <t>计算机科学与技术一级学科、软件工程一级学科、电子信息专业学位</t>
    <phoneticPr fontId="7" type="noConversion"/>
  </si>
  <si>
    <t>市北区消费者权益保护中心</t>
    <phoneticPr fontId="7" type="noConversion"/>
  </si>
  <si>
    <t>经济学类、财政学类、经济与贸易类、会计、会计学、财务管理专业</t>
    <phoneticPr fontId="7" type="noConversion"/>
  </si>
  <si>
    <t>经济服务</t>
    <phoneticPr fontId="7" type="noConversion"/>
  </si>
  <si>
    <t>经济学类、财政学类、经济与贸易类、金融学类、统计学类专业</t>
    <phoneticPr fontId="7" type="noConversion"/>
  </si>
  <si>
    <t>理论经济学一级学科、应用经济学一级学科、统计学一级学科、国际商务专业学位、金融专业学位、应用统计专业学位</t>
    <phoneticPr fontId="7" type="noConversion"/>
  </si>
  <si>
    <t>哲学类、政治学类、社会学类、马克思主义理论类专业</t>
    <phoneticPr fontId="7" type="noConversion"/>
  </si>
  <si>
    <t>哲学一级学科、政治学一级学科、社会学一级学科、马克思主义理论一级学科、社会工作专业学位</t>
    <phoneticPr fontId="7" type="noConversion"/>
  </si>
  <si>
    <t>1.40周岁以下（1981年1月19日后出生）；
2.其他条件详见简章。</t>
    <phoneticPr fontId="7" type="noConversion"/>
  </si>
  <si>
    <t>统计学一级学科（经济统计学、经济统计、统计、大数据统计专业方向）、应用统计专业学位</t>
    <phoneticPr fontId="7" type="noConversion"/>
  </si>
  <si>
    <t>法学一级学科、政治学一级学科、社会学一级学科、马克思主义理论一级学科、中国语言文学一级学科、新闻传播学一级学科、中国史一级学科、世界史一级学科、计算机科学与技术一级学科、法律专业学位、社会工作专业学位、新闻与传播专业学位</t>
    <phoneticPr fontId="7" type="noConversion"/>
  </si>
  <si>
    <t>0532-85017119</t>
    <phoneticPr fontId="7" type="noConversion"/>
  </si>
  <si>
    <t>0532-83795368</t>
    <phoneticPr fontId="7" type="noConversion"/>
  </si>
  <si>
    <t>0532-85801366</t>
    <phoneticPr fontId="7" type="noConversion"/>
  </si>
  <si>
    <t>0532-85801119</t>
    <phoneticPr fontId="7" type="noConversion"/>
  </si>
  <si>
    <t>http://shibei.qingdao.gov.cn</t>
    <phoneticPr fontId="7" type="noConversion"/>
  </si>
  <si>
    <t>1.40周岁以下（1981年1月19日后出生）；
2.面向青岛籍退役大学生士兵定向招聘；
3.限青岛市户籍；
4.其他条件详见简章。</t>
    <phoneticPr fontId="7" type="noConversion"/>
  </si>
  <si>
    <t>综合管理</t>
    <phoneticPr fontId="7" type="noConversion"/>
  </si>
  <si>
    <t>市北区街道人力资源和社会保障服务中心</t>
    <phoneticPr fontId="7" type="noConversion"/>
  </si>
  <si>
    <t>哲学一级学科（马克思主义哲学、中国哲学、外国哲学专业方向）、马克思主义理论一级学科（马克思主义基本原理、马克思主义发展史、马克思主义中国化研究、党的建设专业方向）、政治学一级学科（马克思主义理论与思想政治教育专业方向）、新闻传播学一级学科（新闻学、传播学专业方向）、中国语言文学一级学科（语言学及应用语言学、现代汉语语言学专业方向）、新闻与传播专业学位</t>
    <phoneticPr fontId="7" type="noConversion"/>
  </si>
  <si>
    <t>1.40周岁以下（1981年1月19日后出生）；                     
2.具有3年以上财务会计工作经验；               
3.具有助理会计师及以上专业技术职务资格；                 4.其他条件详见简章。</t>
    <phoneticPr fontId="7" type="noConversion"/>
  </si>
  <si>
    <t>市北区委老干部局</t>
    <phoneticPr fontId="7" type="noConversion"/>
  </si>
  <si>
    <t>法学类（法律专业方向）、政治学类、社会学类、马克思主义理论类、中国语言文学类、新闻传播学类、历史学类、计算机类专业</t>
    <phoneticPr fontId="7" type="noConversion"/>
  </si>
  <si>
    <t>理学门类、工学门类、管理学门类</t>
    <phoneticPr fontId="7" type="noConversion"/>
  </si>
  <si>
    <t>1.40周岁以下（1981年1月19日后出生）；
2.其他条件详见简章。</t>
    <phoneticPr fontId="7" type="noConversion"/>
  </si>
  <si>
    <t>1.40周岁以下（1981年1月19日后出生）；
2.面向青岛籍退役大学生士兵定向招聘；
3.限青岛市户籍；
4.其他条件详见简章。</t>
    <phoneticPr fontId="7" type="noConversion"/>
  </si>
  <si>
    <t>1.40周岁以下（1981年1月19日后出生）；
2.定西、陇南户籍：
3.脱贫家庭择业期内（含应届生）未落实工作单位的高校毕业生；
4.其他条件详见简章。</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</si>
</sst>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5" x14ac:knownFonts="1">
    <font>
      <sz val="11"/>
      <color theme="1"/>
      <name val="宋体"/>
      <family val="2"/>
      <charset val="134"/>
      <scheme val="minor"/>
    </font>
    <font>
      <sz val="11"/>
      <color theme="1"/>
      <name val="宋体"/>
      <family val="3"/>
      <charset val="134"/>
      <scheme val="minor"/>
    </font>
    <font>
      <sz val="12"/>
      <name val="宋体"/>
      <family val="3"/>
      <charset val="134"/>
    </font>
    <font>
      <sz val="12"/>
      <color theme="1"/>
      <name val="仿宋"/>
      <family val="3"/>
      <charset val="134"/>
    </font>
    <font>
      <b/>
      <sz val="14"/>
      <color theme="1"/>
      <name val="宋体"/>
      <family val="3"/>
      <charset val="134"/>
      <scheme val="major"/>
    </font>
    <font>
      <b/>
      <sz val="12"/>
      <color theme="1"/>
      <name val="宋体"/>
      <family val="3"/>
      <charset val="134"/>
      <scheme val="major"/>
    </font>
    <font>
      <b/>
      <sz val="10"/>
      <color theme="1"/>
      <name val="宋体"/>
      <family val="3"/>
      <charset val="134"/>
      <scheme val="major"/>
    </font>
    <font>
      <sz val="9"/>
      <name val="宋体"/>
      <family val="3"/>
      <charset val="134"/>
    </font>
    <font>
      <sz val="10"/>
      <color theme="1"/>
      <name val="仿宋_GB2312"/>
      <family val="3"/>
      <charset val="134"/>
    </font>
    <font>
      <sz val="11"/>
      <color theme="1"/>
      <name val="仿宋_GB2312"/>
      <family val="3"/>
      <charset val="134"/>
    </font>
    <font>
      <b/>
      <sz val="24"/>
      <color indexed="8"/>
      <name val="宋体"/>
      <family val="3"/>
      <charset val="134"/>
    </font>
    <font>
      <sz val="10"/>
      <name val="仿宋_GB2312"/>
      <family val="3"/>
      <charset val="134"/>
    </font>
    <font>
      <sz val="12"/>
      <name val="仿宋"/>
      <family val="3"/>
      <charset val="134"/>
    </font>
    <font>
      <sz val="12"/>
      <color theme="1"/>
      <name val="方正小标宋_GBK"/>
      <family val="4"/>
      <charset val="134"/>
    </font>
    <font>
      <u/>
      <sz val="11"/>
      <color theme="10"/>
      <name val="宋体"/>
      <family val="2"/>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alignment vertical="center"/>
    </xf>
    <xf numFmtId="0" fontId="2" fillId="0" borderId="0"/>
    <xf numFmtId="0" fontId="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pplyBorder="0">
      <alignment vertical="center"/>
    </xf>
    <xf numFmtId="0" fontId="14" fillId="0" borderId="0" applyNumberFormat="0" applyFill="0" applyBorder="0" applyAlignment="0" applyProtection="0">
      <alignment vertical="center"/>
    </xf>
  </cellStyleXfs>
  <cellXfs count="44">
    <xf numFmtId="0" fontId="0" fillId="0" borderId="0" xfId="0">
      <alignment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0" xfId="0" applyFont="1" applyFill="1" applyAlignment="1">
      <alignment horizontal="center" vertical="center"/>
    </xf>
    <xf numFmtId="0" fontId="3" fillId="2" borderId="0" xfId="0" applyFont="1" applyFill="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9" fillId="2" borderId="2"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3" fillId="2" borderId="0" xfId="0" applyNumberFormat="1" applyFont="1" applyFill="1" applyAlignment="1">
      <alignment horizontal="center" vertical="center"/>
    </xf>
    <xf numFmtId="10" fontId="8" fillId="0" borderId="1" xfId="0" applyNumberFormat="1" applyFont="1" applyFill="1" applyBorder="1" applyAlignment="1">
      <alignment horizontal="center" vertical="center" wrapText="1"/>
    </xf>
    <xf numFmtId="10" fontId="8" fillId="0" borderId="1" xfId="0" applyNumberFormat="1" applyFont="1" applyFill="1" applyBorder="1" applyAlignment="1">
      <alignment horizontal="left" vertical="center" wrapText="1"/>
    </xf>
    <xf numFmtId="0" fontId="3" fillId="0" borderId="0" xfId="0" applyFont="1" applyFill="1">
      <alignment vertical="center"/>
    </xf>
    <xf numFmtId="49" fontId="8"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8"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0" fontId="8" fillId="0" borderId="1" xfId="0" applyNumberFormat="1" applyFont="1" applyFill="1" applyBorder="1" applyAlignment="1">
      <alignment vertical="center" wrapText="1"/>
    </xf>
    <xf numFmtId="49" fontId="11" fillId="0" borderId="1"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10" fontId="11" fillId="0" borderId="1" xfId="0" applyNumberFormat="1" applyFont="1" applyFill="1" applyBorder="1" applyAlignment="1">
      <alignment vertical="center" wrapText="1"/>
    </xf>
    <xf numFmtId="10" fontId="11" fillId="0" borderId="1" xfId="0" applyNumberFormat="1" applyFont="1" applyFill="1" applyBorder="1" applyAlignment="1">
      <alignment horizontal="justify" vertical="center" wrapText="1"/>
    </xf>
    <xf numFmtId="10" fontId="11"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0" xfId="0" applyFont="1" applyFill="1">
      <alignment vertical="center"/>
    </xf>
    <xf numFmtId="176" fontId="4" fillId="2" borderId="1" xfId="0" applyNumberFormat="1" applyFont="1" applyFill="1" applyBorder="1" applyAlignment="1">
      <alignment horizontal="center" vertical="center" wrapText="1"/>
    </xf>
    <xf numFmtId="176" fontId="3" fillId="2" borderId="0" xfId="0" applyNumberFormat="1" applyFont="1" applyFill="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20" fontId="8" fillId="0" borderId="1" xfId="0" applyNumberFormat="1" applyFont="1" applyFill="1" applyBorder="1" applyAlignment="1">
      <alignment horizontal="center" vertical="center" wrapText="1"/>
    </xf>
    <xf numFmtId="0" fontId="10" fillId="3" borderId="0" xfId="0" applyFont="1" applyFill="1" applyBorder="1" applyAlignment="1">
      <alignment horizontal="center" vertical="center"/>
    </xf>
    <xf numFmtId="49" fontId="13" fillId="2" borderId="0" xfId="0" applyNumberFormat="1" applyFont="1" applyFill="1" applyAlignment="1">
      <alignment horizontal="left" vertical="center"/>
    </xf>
    <xf numFmtId="0" fontId="14" fillId="2" borderId="3" xfId="8"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cellXfs>
  <cellStyles count="9">
    <cellStyle name="常规" xfId="0" builtinId="0"/>
    <cellStyle name="常规 16 2" xfId="4"/>
    <cellStyle name="常规 2" xfId="3"/>
    <cellStyle name="常规 2 2" xfId="7"/>
    <cellStyle name="常规 3" xfId="6"/>
    <cellStyle name="常规 4" xfId="1"/>
    <cellStyle name="常规 5" xfId="2"/>
    <cellStyle name="常规 6" xfId="5"/>
    <cellStyle name="超链接" xfId="8"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ibei.qingdao.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13" zoomScaleNormal="100" workbookViewId="0">
      <selection activeCell="M36" sqref="M36"/>
    </sheetView>
  </sheetViews>
  <sheetFormatPr defaultColWidth="8.875" defaultRowHeight="14.25" x14ac:dyDescent="0.15"/>
  <cols>
    <col min="1" max="1" width="5.125" style="10" customWidth="1"/>
    <col min="2" max="2" width="11.625" style="6" customWidth="1"/>
    <col min="3" max="3" width="7.625" style="6" customWidth="1"/>
    <col min="4" max="4" width="5.625" style="6" customWidth="1"/>
    <col min="5" max="5" width="5.25" style="6" customWidth="1"/>
    <col min="6" max="6" width="6.875" style="6" customWidth="1"/>
    <col min="7" max="7" width="6.75" style="33" customWidth="1"/>
    <col min="8" max="8" width="7.625" style="6" customWidth="1"/>
    <col min="9" max="9" width="7.375" style="6" customWidth="1"/>
    <col min="10" max="10" width="7.375" style="5" customWidth="1"/>
    <col min="11" max="11" width="26.5" style="5" customWidth="1"/>
    <col min="12" max="12" width="31.25" style="7" customWidth="1"/>
    <col min="13" max="13" width="20.125" style="5" customWidth="1"/>
    <col min="14" max="14" width="5.875" style="6" customWidth="1"/>
    <col min="15" max="15" width="5.5" style="10" customWidth="1"/>
    <col min="16" max="16" width="6.125" style="6" customWidth="1"/>
    <col min="17" max="17" width="9.25" style="6" customWidth="1"/>
    <col min="18" max="18" width="9.25" style="10" customWidth="1"/>
    <col min="19" max="19" width="8.125" style="6" customWidth="1"/>
    <col min="20" max="20" width="7.125" style="6" customWidth="1"/>
    <col min="21" max="16384" width="8.875" style="5"/>
  </cols>
  <sheetData>
    <row r="1" spans="1:21" ht="30.75" customHeight="1" x14ac:dyDescent="0.15">
      <c r="A1" s="40" t="s">
        <v>223</v>
      </c>
      <c r="B1" s="40"/>
      <c r="C1" s="40"/>
      <c r="D1" s="40"/>
      <c r="E1" s="40"/>
      <c r="F1" s="40"/>
      <c r="G1" s="40"/>
      <c r="H1" s="40"/>
      <c r="I1" s="40"/>
      <c r="J1" s="40"/>
      <c r="K1" s="40"/>
      <c r="L1" s="40"/>
      <c r="M1" s="40"/>
      <c r="N1" s="40"/>
      <c r="O1" s="40"/>
      <c r="P1" s="40"/>
      <c r="Q1" s="40"/>
      <c r="R1" s="40"/>
      <c r="S1" s="40"/>
      <c r="T1" s="40"/>
      <c r="U1" s="40"/>
    </row>
    <row r="2" spans="1:21" ht="61.15" customHeight="1" x14ac:dyDescent="0.15">
      <c r="A2" s="39" t="s">
        <v>107</v>
      </c>
      <c r="B2" s="39"/>
      <c r="C2" s="39"/>
      <c r="D2" s="39"/>
      <c r="E2" s="39"/>
      <c r="F2" s="39"/>
      <c r="G2" s="39"/>
      <c r="H2" s="39"/>
      <c r="I2" s="39"/>
      <c r="J2" s="39"/>
      <c r="K2" s="39"/>
      <c r="L2" s="39"/>
      <c r="M2" s="39"/>
      <c r="N2" s="39"/>
      <c r="O2" s="39"/>
      <c r="P2" s="39"/>
      <c r="Q2" s="39"/>
      <c r="R2" s="39"/>
      <c r="S2" s="39"/>
      <c r="T2" s="39"/>
    </row>
    <row r="3" spans="1:21" s="4" customFormat="1" ht="75" x14ac:dyDescent="0.15">
      <c r="A3" s="9" t="s">
        <v>0</v>
      </c>
      <c r="B3" s="1" t="s">
        <v>1</v>
      </c>
      <c r="C3" s="1" t="s">
        <v>2</v>
      </c>
      <c r="D3" s="1" t="s">
        <v>3</v>
      </c>
      <c r="E3" s="1" t="s">
        <v>4</v>
      </c>
      <c r="F3" s="1" t="s">
        <v>5</v>
      </c>
      <c r="G3" s="32" t="s">
        <v>6</v>
      </c>
      <c r="H3" s="1" t="s">
        <v>7</v>
      </c>
      <c r="I3" s="1" t="s">
        <v>8</v>
      </c>
      <c r="J3" s="1" t="s">
        <v>17</v>
      </c>
      <c r="K3" s="1" t="s">
        <v>18</v>
      </c>
      <c r="L3" s="1" t="s">
        <v>19</v>
      </c>
      <c r="M3" s="1" t="s">
        <v>9</v>
      </c>
      <c r="N3" s="2" t="s">
        <v>10</v>
      </c>
      <c r="O3" s="9" t="s">
        <v>11</v>
      </c>
      <c r="P3" s="3" t="s">
        <v>12</v>
      </c>
      <c r="Q3" s="1" t="s">
        <v>13</v>
      </c>
      <c r="R3" s="9" t="s">
        <v>14</v>
      </c>
      <c r="S3" s="1" t="s">
        <v>15</v>
      </c>
      <c r="T3" s="1" t="s">
        <v>16</v>
      </c>
    </row>
    <row r="4" spans="1:21" ht="93.75" customHeight="1" x14ac:dyDescent="0.15">
      <c r="A4" s="14" t="s">
        <v>83</v>
      </c>
      <c r="B4" s="11" t="s">
        <v>66</v>
      </c>
      <c r="C4" s="11" t="s">
        <v>134</v>
      </c>
      <c r="D4" s="11" t="s">
        <v>20</v>
      </c>
      <c r="E4" s="11" t="s">
        <v>31</v>
      </c>
      <c r="F4" s="11" t="s">
        <v>67</v>
      </c>
      <c r="G4" s="36">
        <v>1</v>
      </c>
      <c r="H4" s="11" t="s">
        <v>21</v>
      </c>
      <c r="I4" s="11" t="s">
        <v>22</v>
      </c>
      <c r="J4" s="11"/>
      <c r="K4" s="23" t="s">
        <v>179</v>
      </c>
      <c r="L4" s="23" t="s">
        <v>180</v>
      </c>
      <c r="M4" s="12" t="s">
        <v>167</v>
      </c>
      <c r="N4" s="11" t="s">
        <v>34</v>
      </c>
      <c r="O4" s="11" t="s">
        <v>35</v>
      </c>
      <c r="P4" s="11" t="s">
        <v>54</v>
      </c>
      <c r="Q4" s="22" t="s">
        <v>166</v>
      </c>
      <c r="R4" s="14" t="s">
        <v>165</v>
      </c>
      <c r="S4" s="41" t="s">
        <v>242</v>
      </c>
      <c r="T4" s="8"/>
    </row>
    <row r="5" spans="1:21" s="13" customFormat="1" ht="144.75" customHeight="1" x14ac:dyDescent="0.15">
      <c r="A5" s="14" t="s">
        <v>128</v>
      </c>
      <c r="B5" s="11" t="s">
        <v>150</v>
      </c>
      <c r="C5" s="11" t="s">
        <v>134</v>
      </c>
      <c r="D5" s="11" t="s">
        <v>20</v>
      </c>
      <c r="E5" s="11" t="s">
        <v>31</v>
      </c>
      <c r="F5" s="11" t="s">
        <v>151</v>
      </c>
      <c r="G5" s="36">
        <v>1</v>
      </c>
      <c r="H5" s="11" t="s">
        <v>135</v>
      </c>
      <c r="I5" s="11" t="s">
        <v>149</v>
      </c>
      <c r="J5" s="11"/>
      <c r="K5" s="23"/>
      <c r="L5" s="23" t="s">
        <v>246</v>
      </c>
      <c r="M5" s="12" t="s">
        <v>168</v>
      </c>
      <c r="N5" s="11" t="s">
        <v>115</v>
      </c>
      <c r="O5" s="11" t="s">
        <v>116</v>
      </c>
      <c r="P5" s="11" t="s">
        <v>54</v>
      </c>
      <c r="Q5" s="11" t="s">
        <v>117</v>
      </c>
      <c r="R5" s="14" t="s">
        <v>56</v>
      </c>
      <c r="S5" s="42"/>
      <c r="T5" s="18"/>
    </row>
    <row r="6" spans="1:21" s="13" customFormat="1" ht="93.75" customHeight="1" x14ac:dyDescent="0.15">
      <c r="A6" s="14" t="s">
        <v>129</v>
      </c>
      <c r="B6" s="11" t="s">
        <v>136</v>
      </c>
      <c r="C6" s="11" t="s">
        <v>134</v>
      </c>
      <c r="D6" s="11" t="s">
        <v>25</v>
      </c>
      <c r="E6" s="11" t="s">
        <v>26</v>
      </c>
      <c r="F6" s="11" t="s">
        <v>123</v>
      </c>
      <c r="G6" s="36">
        <v>1</v>
      </c>
      <c r="H6" s="11" t="s">
        <v>21</v>
      </c>
      <c r="I6" s="11" t="s">
        <v>22</v>
      </c>
      <c r="J6" s="11"/>
      <c r="K6" s="23" t="s">
        <v>181</v>
      </c>
      <c r="L6" s="23" t="s">
        <v>225</v>
      </c>
      <c r="M6" s="12" t="s">
        <v>207</v>
      </c>
      <c r="N6" s="11" t="s">
        <v>115</v>
      </c>
      <c r="O6" s="11" t="s">
        <v>116</v>
      </c>
      <c r="P6" s="11" t="s">
        <v>54</v>
      </c>
      <c r="Q6" s="14" t="s">
        <v>169</v>
      </c>
      <c r="R6" s="14" t="s">
        <v>56</v>
      </c>
      <c r="S6" s="42"/>
      <c r="T6" s="18"/>
    </row>
    <row r="7" spans="1:21" s="13" customFormat="1" ht="63.75" customHeight="1" x14ac:dyDescent="0.15">
      <c r="A7" s="14" t="s">
        <v>84</v>
      </c>
      <c r="B7" s="11" t="s">
        <v>29</v>
      </c>
      <c r="C7" s="11" t="s">
        <v>24</v>
      </c>
      <c r="D7" s="11" t="s">
        <v>25</v>
      </c>
      <c r="E7" s="11" t="s">
        <v>26</v>
      </c>
      <c r="F7" s="11" t="s">
        <v>30</v>
      </c>
      <c r="G7" s="36">
        <v>1</v>
      </c>
      <c r="H7" s="11" t="s">
        <v>27</v>
      </c>
      <c r="I7" s="11" t="s">
        <v>22</v>
      </c>
      <c r="J7" s="11"/>
      <c r="K7" s="23" t="s">
        <v>191</v>
      </c>
      <c r="L7" s="23" t="s">
        <v>28</v>
      </c>
      <c r="M7" s="12" t="s">
        <v>209</v>
      </c>
      <c r="N7" s="11" t="s">
        <v>115</v>
      </c>
      <c r="O7" s="11" t="s">
        <v>39</v>
      </c>
      <c r="P7" s="11" t="s">
        <v>54</v>
      </c>
      <c r="Q7" s="15" t="s">
        <v>240</v>
      </c>
      <c r="R7" s="14" t="s">
        <v>56</v>
      </c>
      <c r="S7" s="42"/>
      <c r="T7" s="15"/>
    </row>
    <row r="8" spans="1:21" s="31" customFormat="1" ht="69" customHeight="1" x14ac:dyDescent="0.15">
      <c r="A8" s="14" t="s">
        <v>85</v>
      </c>
      <c r="B8" s="25" t="s">
        <v>68</v>
      </c>
      <c r="C8" s="25" t="s">
        <v>24</v>
      </c>
      <c r="D8" s="25" t="s">
        <v>20</v>
      </c>
      <c r="E8" s="25" t="s">
        <v>31</v>
      </c>
      <c r="F8" s="25" t="s">
        <v>118</v>
      </c>
      <c r="G8" s="37">
        <v>1</v>
      </c>
      <c r="H8" s="25" t="s">
        <v>172</v>
      </c>
      <c r="I8" s="25" t="s">
        <v>122</v>
      </c>
      <c r="J8" s="25"/>
      <c r="K8" s="26" t="s">
        <v>198</v>
      </c>
      <c r="L8" s="27" t="s">
        <v>199</v>
      </c>
      <c r="M8" s="28" t="s">
        <v>209</v>
      </c>
      <c r="N8" s="25" t="s">
        <v>23</v>
      </c>
      <c r="O8" s="25" t="s">
        <v>39</v>
      </c>
      <c r="P8" s="25" t="s">
        <v>54</v>
      </c>
      <c r="Q8" s="29" t="s">
        <v>171</v>
      </c>
      <c r="R8" s="24" t="s">
        <v>56</v>
      </c>
      <c r="S8" s="42"/>
      <c r="T8" s="30"/>
    </row>
    <row r="9" spans="1:21" s="13" customFormat="1" ht="76.5" customHeight="1" x14ac:dyDescent="0.15">
      <c r="A9" s="14" t="s">
        <v>86</v>
      </c>
      <c r="B9" s="11" t="s">
        <v>137</v>
      </c>
      <c r="C9" s="11" t="s">
        <v>138</v>
      </c>
      <c r="D9" s="11" t="s">
        <v>25</v>
      </c>
      <c r="E9" s="11" t="s">
        <v>26</v>
      </c>
      <c r="F9" s="11" t="s">
        <v>69</v>
      </c>
      <c r="G9" s="36">
        <v>1</v>
      </c>
      <c r="H9" s="11" t="s">
        <v>21</v>
      </c>
      <c r="I9" s="11" t="s">
        <v>22</v>
      </c>
      <c r="J9" s="11"/>
      <c r="K9" s="23" t="s">
        <v>182</v>
      </c>
      <c r="L9" s="23" t="s">
        <v>183</v>
      </c>
      <c r="M9" s="12" t="s">
        <v>209</v>
      </c>
      <c r="N9" s="11" t="s">
        <v>23</v>
      </c>
      <c r="O9" s="11" t="s">
        <v>39</v>
      </c>
      <c r="P9" s="11" t="s">
        <v>54</v>
      </c>
      <c r="Q9" s="15" t="s">
        <v>170</v>
      </c>
      <c r="R9" s="14" t="s">
        <v>56</v>
      </c>
      <c r="S9" s="42"/>
      <c r="T9" s="16"/>
    </row>
    <row r="10" spans="1:21" s="13" customFormat="1" ht="127.5" customHeight="1" x14ac:dyDescent="0.15">
      <c r="A10" s="14" t="s">
        <v>87</v>
      </c>
      <c r="B10" s="11" t="s">
        <v>139</v>
      </c>
      <c r="C10" s="11" t="s">
        <v>248</v>
      </c>
      <c r="D10" s="11" t="s">
        <v>20</v>
      </c>
      <c r="E10" s="11" t="s">
        <v>31</v>
      </c>
      <c r="F10" s="11" t="s">
        <v>32</v>
      </c>
      <c r="G10" s="36">
        <v>1</v>
      </c>
      <c r="H10" s="11" t="s">
        <v>21</v>
      </c>
      <c r="I10" s="11" t="s">
        <v>22</v>
      </c>
      <c r="J10" s="11"/>
      <c r="K10" s="23" t="s">
        <v>219</v>
      </c>
      <c r="L10" s="23" t="s">
        <v>33</v>
      </c>
      <c r="M10" s="12" t="s">
        <v>247</v>
      </c>
      <c r="N10" s="11" t="s">
        <v>34</v>
      </c>
      <c r="O10" s="11" t="s">
        <v>35</v>
      </c>
      <c r="P10" s="11" t="s">
        <v>54</v>
      </c>
      <c r="Q10" s="15" t="s">
        <v>111</v>
      </c>
      <c r="R10" s="14" t="s">
        <v>56</v>
      </c>
      <c r="S10" s="42"/>
      <c r="T10" s="16"/>
    </row>
    <row r="11" spans="1:21" s="13" customFormat="1" ht="187.5" customHeight="1" x14ac:dyDescent="0.15">
      <c r="A11" s="14" t="s">
        <v>88</v>
      </c>
      <c r="B11" s="11" t="s">
        <v>70</v>
      </c>
      <c r="C11" s="11" t="s">
        <v>71</v>
      </c>
      <c r="D11" s="11" t="s">
        <v>25</v>
      </c>
      <c r="E11" s="11" t="s">
        <v>26</v>
      </c>
      <c r="F11" s="11" t="s">
        <v>120</v>
      </c>
      <c r="G11" s="36">
        <v>1</v>
      </c>
      <c r="H11" s="11" t="s">
        <v>21</v>
      </c>
      <c r="I11" s="11" t="s">
        <v>22</v>
      </c>
      <c r="J11" s="11"/>
      <c r="K11" s="23" t="s">
        <v>249</v>
      </c>
      <c r="L11" s="23" t="s">
        <v>237</v>
      </c>
      <c r="M11" s="12" t="s">
        <v>235</v>
      </c>
      <c r="N11" s="11" t="s">
        <v>23</v>
      </c>
      <c r="O11" s="11" t="s">
        <v>39</v>
      </c>
      <c r="P11" s="11" t="s">
        <v>54</v>
      </c>
      <c r="Q11" s="14" t="s">
        <v>238</v>
      </c>
      <c r="R11" s="14" t="s">
        <v>165</v>
      </c>
      <c r="S11" s="42"/>
      <c r="T11" s="17"/>
    </row>
    <row r="12" spans="1:21" s="13" customFormat="1" ht="71.25" customHeight="1" x14ac:dyDescent="0.15">
      <c r="A12" s="14" t="s">
        <v>89</v>
      </c>
      <c r="B12" s="11" t="s">
        <v>140</v>
      </c>
      <c r="C12" s="11" t="s">
        <v>141</v>
      </c>
      <c r="D12" s="11" t="s">
        <v>20</v>
      </c>
      <c r="E12" s="11" t="s">
        <v>31</v>
      </c>
      <c r="F12" s="11" t="s">
        <v>36</v>
      </c>
      <c r="G12" s="36">
        <v>1</v>
      </c>
      <c r="H12" s="11" t="s">
        <v>135</v>
      </c>
      <c r="I12" s="11" t="s">
        <v>152</v>
      </c>
      <c r="J12" s="11"/>
      <c r="K12" s="23"/>
      <c r="L12" s="23" t="s">
        <v>224</v>
      </c>
      <c r="M12" s="12" t="s">
        <v>209</v>
      </c>
      <c r="N12" s="11" t="s">
        <v>34</v>
      </c>
      <c r="O12" s="11" t="s">
        <v>35</v>
      </c>
      <c r="P12" s="11" t="s">
        <v>54</v>
      </c>
      <c r="Q12" s="20" t="s">
        <v>110</v>
      </c>
      <c r="R12" s="14" t="s">
        <v>56</v>
      </c>
      <c r="S12" s="42"/>
      <c r="T12" s="17"/>
    </row>
    <row r="13" spans="1:21" s="13" customFormat="1" ht="69.75" customHeight="1" x14ac:dyDescent="0.15">
      <c r="A13" s="14" t="s">
        <v>90</v>
      </c>
      <c r="B13" s="11" t="s">
        <v>40</v>
      </c>
      <c r="C13" s="11" t="s">
        <v>72</v>
      </c>
      <c r="D13" s="11" t="s">
        <v>20</v>
      </c>
      <c r="E13" s="11" t="s">
        <v>31</v>
      </c>
      <c r="F13" s="11" t="s">
        <v>119</v>
      </c>
      <c r="G13" s="36">
        <v>1</v>
      </c>
      <c r="H13" s="11" t="s">
        <v>135</v>
      </c>
      <c r="I13" s="11" t="s">
        <v>153</v>
      </c>
      <c r="J13" s="11"/>
      <c r="K13" s="23"/>
      <c r="L13" s="23" t="s">
        <v>212</v>
      </c>
      <c r="M13" s="12" t="s">
        <v>209</v>
      </c>
      <c r="N13" s="11" t="s">
        <v>34</v>
      </c>
      <c r="O13" s="11" t="s">
        <v>35</v>
      </c>
      <c r="P13" s="11" t="s">
        <v>54</v>
      </c>
      <c r="Q13" s="20" t="s">
        <v>109</v>
      </c>
      <c r="R13" s="14" t="s">
        <v>56</v>
      </c>
      <c r="S13" s="42"/>
      <c r="T13" s="16"/>
    </row>
    <row r="14" spans="1:21" s="13" customFormat="1" ht="69.75" customHeight="1" x14ac:dyDescent="0.15">
      <c r="A14" s="14" t="s">
        <v>91</v>
      </c>
      <c r="B14" s="11" t="s">
        <v>245</v>
      </c>
      <c r="C14" s="11" t="s">
        <v>173</v>
      </c>
      <c r="D14" s="11" t="s">
        <v>113</v>
      </c>
      <c r="E14" s="11" t="s">
        <v>114</v>
      </c>
      <c r="F14" s="11" t="s">
        <v>174</v>
      </c>
      <c r="G14" s="36">
        <v>4</v>
      </c>
      <c r="H14" s="11" t="s">
        <v>121</v>
      </c>
      <c r="I14" s="11" t="s">
        <v>122</v>
      </c>
      <c r="J14" s="11"/>
      <c r="K14" s="23" t="s">
        <v>163</v>
      </c>
      <c r="L14" s="23" t="s">
        <v>164</v>
      </c>
      <c r="M14" s="12" t="s">
        <v>209</v>
      </c>
      <c r="N14" s="11" t="s">
        <v>115</v>
      </c>
      <c r="O14" s="11" t="s">
        <v>116</v>
      </c>
      <c r="P14" s="11" t="s">
        <v>189</v>
      </c>
      <c r="Q14" s="20" t="s">
        <v>178</v>
      </c>
      <c r="R14" s="14" t="s">
        <v>56</v>
      </c>
      <c r="S14" s="42"/>
      <c r="T14" s="16"/>
    </row>
    <row r="15" spans="1:21" s="13" customFormat="1" ht="69.75" customHeight="1" x14ac:dyDescent="0.15">
      <c r="A15" s="14" t="s">
        <v>92</v>
      </c>
      <c r="B15" s="11" t="s">
        <v>245</v>
      </c>
      <c r="C15" s="11" t="s">
        <v>173</v>
      </c>
      <c r="D15" s="11" t="s">
        <v>113</v>
      </c>
      <c r="E15" s="11" t="s">
        <v>114</v>
      </c>
      <c r="F15" s="11" t="s">
        <v>195</v>
      </c>
      <c r="G15" s="36">
        <v>2</v>
      </c>
      <c r="H15" s="11" t="s">
        <v>121</v>
      </c>
      <c r="I15" s="11" t="s">
        <v>122</v>
      </c>
      <c r="J15" s="11"/>
      <c r="K15" s="23" t="s">
        <v>211</v>
      </c>
      <c r="L15" s="23" t="s">
        <v>210</v>
      </c>
      <c r="M15" s="12" t="s">
        <v>209</v>
      </c>
      <c r="N15" s="11" t="s">
        <v>115</v>
      </c>
      <c r="O15" s="11" t="s">
        <v>116</v>
      </c>
      <c r="P15" s="11" t="s">
        <v>189</v>
      </c>
      <c r="Q15" s="20" t="s">
        <v>178</v>
      </c>
      <c r="R15" s="14" t="s">
        <v>56</v>
      </c>
      <c r="S15" s="42"/>
      <c r="T15" s="16"/>
    </row>
    <row r="16" spans="1:21" s="13" customFormat="1" ht="69.75" customHeight="1" x14ac:dyDescent="0.15">
      <c r="A16" s="14" t="s">
        <v>93</v>
      </c>
      <c r="B16" s="11" t="s">
        <v>245</v>
      </c>
      <c r="C16" s="11" t="s">
        <v>173</v>
      </c>
      <c r="D16" s="11" t="s">
        <v>113</v>
      </c>
      <c r="E16" s="11" t="s">
        <v>114</v>
      </c>
      <c r="F16" s="11" t="s">
        <v>196</v>
      </c>
      <c r="G16" s="36">
        <v>2</v>
      </c>
      <c r="H16" s="11" t="s">
        <v>147</v>
      </c>
      <c r="I16" s="11" t="s">
        <v>148</v>
      </c>
      <c r="J16" s="11"/>
      <c r="K16" s="23"/>
      <c r="L16" s="23" t="s">
        <v>175</v>
      </c>
      <c r="M16" s="12" t="s">
        <v>209</v>
      </c>
      <c r="N16" s="11" t="s">
        <v>115</v>
      </c>
      <c r="O16" s="11" t="s">
        <v>116</v>
      </c>
      <c r="P16" s="11" t="s">
        <v>189</v>
      </c>
      <c r="Q16" s="20" t="s">
        <v>178</v>
      </c>
      <c r="R16" s="14" t="s">
        <v>56</v>
      </c>
      <c r="S16" s="42"/>
      <c r="T16" s="16"/>
    </row>
    <row r="17" spans="1:20" s="13" customFormat="1" ht="114.75" customHeight="1" x14ac:dyDescent="0.15">
      <c r="A17" s="14" t="s">
        <v>94</v>
      </c>
      <c r="B17" s="11" t="s">
        <v>245</v>
      </c>
      <c r="C17" s="11" t="s">
        <v>173</v>
      </c>
      <c r="D17" s="11" t="s">
        <v>113</v>
      </c>
      <c r="E17" s="11" t="s">
        <v>114</v>
      </c>
      <c r="F17" s="11" t="s">
        <v>197</v>
      </c>
      <c r="G17" s="36">
        <v>2</v>
      </c>
      <c r="H17" s="11" t="s">
        <v>176</v>
      </c>
      <c r="I17" s="11"/>
      <c r="J17" s="12" t="s">
        <v>177</v>
      </c>
      <c r="K17" s="23" t="s">
        <v>177</v>
      </c>
      <c r="L17" s="23" t="s">
        <v>177</v>
      </c>
      <c r="M17" s="12" t="s">
        <v>243</v>
      </c>
      <c r="N17" s="11" t="s">
        <v>115</v>
      </c>
      <c r="O17" s="11" t="s">
        <v>116</v>
      </c>
      <c r="P17" s="11" t="s">
        <v>189</v>
      </c>
      <c r="Q17" s="20" t="s">
        <v>187</v>
      </c>
      <c r="R17" s="14" t="s">
        <v>56</v>
      </c>
      <c r="S17" s="42"/>
      <c r="T17" s="16"/>
    </row>
    <row r="18" spans="1:20" s="13" customFormat="1" ht="69" customHeight="1" x14ac:dyDescent="0.15">
      <c r="A18" s="14" t="s">
        <v>130</v>
      </c>
      <c r="B18" s="11" t="s">
        <v>41</v>
      </c>
      <c r="C18" s="11" t="s">
        <v>42</v>
      </c>
      <c r="D18" s="11" t="s">
        <v>20</v>
      </c>
      <c r="E18" s="11" t="s">
        <v>31</v>
      </c>
      <c r="F18" s="11" t="s">
        <v>43</v>
      </c>
      <c r="G18" s="36">
        <v>1</v>
      </c>
      <c r="H18" s="11" t="s">
        <v>21</v>
      </c>
      <c r="I18" s="11" t="s">
        <v>22</v>
      </c>
      <c r="J18" s="11"/>
      <c r="K18" s="23" t="s">
        <v>112</v>
      </c>
      <c r="L18" s="23" t="s">
        <v>184</v>
      </c>
      <c r="M18" s="12" t="s">
        <v>209</v>
      </c>
      <c r="N18" s="11" t="s">
        <v>34</v>
      </c>
      <c r="O18" s="11" t="s">
        <v>35</v>
      </c>
      <c r="P18" s="11" t="s">
        <v>54</v>
      </c>
      <c r="Q18" s="15" t="s">
        <v>188</v>
      </c>
      <c r="R18" s="14" t="s">
        <v>56</v>
      </c>
      <c r="S18" s="42"/>
      <c r="T18" s="15"/>
    </row>
    <row r="19" spans="1:20" s="13" customFormat="1" ht="84" customHeight="1" x14ac:dyDescent="0.15">
      <c r="A19" s="14" t="s">
        <v>131</v>
      </c>
      <c r="B19" s="11" t="s">
        <v>73</v>
      </c>
      <c r="C19" s="11" t="s">
        <v>74</v>
      </c>
      <c r="D19" s="11" t="s">
        <v>20</v>
      </c>
      <c r="E19" s="11" t="s">
        <v>31</v>
      </c>
      <c r="F19" s="11" t="s">
        <v>125</v>
      </c>
      <c r="G19" s="36">
        <v>1</v>
      </c>
      <c r="H19" s="11" t="s">
        <v>21</v>
      </c>
      <c r="I19" s="11" t="s">
        <v>22</v>
      </c>
      <c r="J19" s="11"/>
      <c r="K19" s="23" t="s">
        <v>44</v>
      </c>
      <c r="L19" s="23" t="s">
        <v>185</v>
      </c>
      <c r="M19" s="12" t="s">
        <v>226</v>
      </c>
      <c r="N19" s="11" t="s">
        <v>115</v>
      </c>
      <c r="O19" s="11" t="s">
        <v>116</v>
      </c>
      <c r="P19" s="11" t="s">
        <v>54</v>
      </c>
      <c r="Q19" s="15" t="s">
        <v>239</v>
      </c>
      <c r="R19" s="14" t="s">
        <v>56</v>
      </c>
      <c r="S19" s="42"/>
      <c r="T19" s="16"/>
    </row>
    <row r="20" spans="1:20" s="13" customFormat="1" ht="66" customHeight="1" x14ac:dyDescent="0.15">
      <c r="A20" s="14" t="s">
        <v>95</v>
      </c>
      <c r="B20" s="11" t="s">
        <v>75</v>
      </c>
      <c r="C20" s="11" t="s">
        <v>76</v>
      </c>
      <c r="D20" s="11" t="s">
        <v>20</v>
      </c>
      <c r="E20" s="11" t="s">
        <v>31</v>
      </c>
      <c r="F20" s="11" t="s">
        <v>77</v>
      </c>
      <c r="G20" s="36">
        <v>2</v>
      </c>
      <c r="H20" s="11" t="s">
        <v>21</v>
      </c>
      <c r="I20" s="11" t="s">
        <v>22</v>
      </c>
      <c r="J20" s="11"/>
      <c r="K20" s="23" t="s">
        <v>250</v>
      </c>
      <c r="L20" s="23" t="s">
        <v>108</v>
      </c>
      <c r="M20" s="12" t="s">
        <v>209</v>
      </c>
      <c r="N20" s="11" t="s">
        <v>23</v>
      </c>
      <c r="O20" s="11" t="s">
        <v>39</v>
      </c>
      <c r="P20" s="11" t="s">
        <v>54</v>
      </c>
      <c r="Q20" s="15" t="s">
        <v>45</v>
      </c>
      <c r="R20" s="14" t="s">
        <v>56</v>
      </c>
      <c r="S20" s="42"/>
      <c r="T20" s="16"/>
    </row>
    <row r="21" spans="1:20" s="13" customFormat="1" ht="50.45" customHeight="1" x14ac:dyDescent="0.15">
      <c r="A21" s="14" t="s">
        <v>96</v>
      </c>
      <c r="B21" s="11" t="s">
        <v>154</v>
      </c>
      <c r="C21" s="11" t="s">
        <v>155</v>
      </c>
      <c r="D21" s="11" t="s">
        <v>20</v>
      </c>
      <c r="E21" s="11" t="s">
        <v>31</v>
      </c>
      <c r="F21" s="11" t="s">
        <v>156</v>
      </c>
      <c r="G21" s="36">
        <v>1</v>
      </c>
      <c r="H21" s="11" t="s">
        <v>135</v>
      </c>
      <c r="I21" s="11" t="s">
        <v>153</v>
      </c>
      <c r="J21" s="11"/>
      <c r="K21" s="23"/>
      <c r="L21" s="23" t="s">
        <v>126</v>
      </c>
      <c r="M21" s="12" t="s">
        <v>209</v>
      </c>
      <c r="N21" s="11" t="s">
        <v>115</v>
      </c>
      <c r="O21" s="11" t="s">
        <v>116</v>
      </c>
      <c r="P21" s="11" t="s">
        <v>54</v>
      </c>
      <c r="Q21" s="11" t="s">
        <v>127</v>
      </c>
      <c r="R21" s="14" t="s">
        <v>56</v>
      </c>
      <c r="S21" s="42"/>
      <c r="T21" s="19"/>
    </row>
    <row r="22" spans="1:20" s="13" customFormat="1" ht="50.45" customHeight="1" x14ac:dyDescent="0.15">
      <c r="A22" s="14" t="s">
        <v>132</v>
      </c>
      <c r="B22" s="11" t="s">
        <v>154</v>
      </c>
      <c r="C22" s="11" t="s">
        <v>155</v>
      </c>
      <c r="D22" s="11" t="s">
        <v>113</v>
      </c>
      <c r="E22" s="11" t="s">
        <v>114</v>
      </c>
      <c r="F22" s="11" t="s">
        <v>206</v>
      </c>
      <c r="G22" s="36">
        <v>1</v>
      </c>
      <c r="H22" s="11" t="s">
        <v>135</v>
      </c>
      <c r="I22" s="11" t="s">
        <v>153</v>
      </c>
      <c r="J22" s="11"/>
      <c r="K22" s="23"/>
      <c r="L22" s="23" t="s">
        <v>213</v>
      </c>
      <c r="M22" s="12" t="s">
        <v>209</v>
      </c>
      <c r="N22" s="11" t="s">
        <v>115</v>
      </c>
      <c r="O22" s="11" t="s">
        <v>116</v>
      </c>
      <c r="P22" s="11" t="s">
        <v>54</v>
      </c>
      <c r="Q22" s="11" t="s">
        <v>127</v>
      </c>
      <c r="R22" s="14" t="s">
        <v>56</v>
      </c>
      <c r="S22" s="42"/>
      <c r="T22" s="19"/>
    </row>
    <row r="23" spans="1:20" s="13" customFormat="1" ht="50.45" customHeight="1" x14ac:dyDescent="0.15">
      <c r="A23" s="14" t="s">
        <v>97</v>
      </c>
      <c r="B23" s="11" t="s">
        <v>154</v>
      </c>
      <c r="C23" s="11" t="s">
        <v>155</v>
      </c>
      <c r="D23" s="11" t="s">
        <v>20</v>
      </c>
      <c r="E23" s="11" t="s">
        <v>31</v>
      </c>
      <c r="F23" s="11" t="s">
        <v>162</v>
      </c>
      <c r="G23" s="36">
        <v>1</v>
      </c>
      <c r="H23" s="11" t="s">
        <v>21</v>
      </c>
      <c r="I23" s="11" t="s">
        <v>22</v>
      </c>
      <c r="J23" s="11"/>
      <c r="K23" s="23" t="s">
        <v>186</v>
      </c>
      <c r="L23" s="23" t="s">
        <v>227</v>
      </c>
      <c r="M23" s="12" t="s">
        <v>209</v>
      </c>
      <c r="N23" s="11" t="s">
        <v>115</v>
      </c>
      <c r="O23" s="11" t="s">
        <v>116</v>
      </c>
      <c r="P23" s="11" t="s">
        <v>54</v>
      </c>
      <c r="Q23" s="11" t="s">
        <v>216</v>
      </c>
      <c r="R23" s="14" t="s">
        <v>56</v>
      </c>
      <c r="S23" s="42"/>
      <c r="T23" s="19"/>
    </row>
    <row r="24" spans="1:20" s="13" customFormat="1" ht="80.25" customHeight="1" x14ac:dyDescent="0.15">
      <c r="A24" s="14" t="s">
        <v>98</v>
      </c>
      <c r="B24" s="11" t="s">
        <v>228</v>
      </c>
      <c r="C24" s="11" t="s">
        <v>221</v>
      </c>
      <c r="D24" s="11" t="s">
        <v>113</v>
      </c>
      <c r="E24" s="11" t="s">
        <v>114</v>
      </c>
      <c r="F24" s="11" t="s">
        <v>220</v>
      </c>
      <c r="G24" s="36">
        <v>1</v>
      </c>
      <c r="H24" s="11" t="s">
        <v>21</v>
      </c>
      <c r="I24" s="11" t="s">
        <v>22</v>
      </c>
      <c r="J24" s="11"/>
      <c r="K24" s="12" t="s">
        <v>229</v>
      </c>
      <c r="L24" s="11" t="s">
        <v>215</v>
      </c>
      <c r="M24" s="12" t="s">
        <v>209</v>
      </c>
      <c r="N24" s="11" t="s">
        <v>34</v>
      </c>
      <c r="O24" s="11" t="s">
        <v>35</v>
      </c>
      <c r="P24" s="11" t="s">
        <v>54</v>
      </c>
      <c r="Q24" s="15" t="s">
        <v>217</v>
      </c>
      <c r="R24" s="14" t="s">
        <v>56</v>
      </c>
      <c r="S24" s="42"/>
      <c r="T24" s="16"/>
    </row>
    <row r="25" spans="1:20" s="13" customFormat="1" ht="80.25" customHeight="1" x14ac:dyDescent="0.15">
      <c r="A25" s="14" t="s">
        <v>99</v>
      </c>
      <c r="B25" s="11" t="s">
        <v>78</v>
      </c>
      <c r="C25" s="11" t="s">
        <v>79</v>
      </c>
      <c r="D25" s="11" t="s">
        <v>20</v>
      </c>
      <c r="E25" s="11" t="s">
        <v>31</v>
      </c>
      <c r="F25" s="11" t="s">
        <v>80</v>
      </c>
      <c r="G25" s="36">
        <v>1</v>
      </c>
      <c r="H25" s="11" t="s">
        <v>21</v>
      </c>
      <c r="I25" s="11" t="s">
        <v>22</v>
      </c>
      <c r="J25" s="11"/>
      <c r="K25" s="23" t="s">
        <v>81</v>
      </c>
      <c r="L25" s="23" t="s">
        <v>236</v>
      </c>
      <c r="M25" s="12" t="s">
        <v>209</v>
      </c>
      <c r="N25" s="11" t="s">
        <v>23</v>
      </c>
      <c r="O25" s="11" t="s">
        <v>39</v>
      </c>
      <c r="P25" s="11" t="s">
        <v>54</v>
      </c>
      <c r="Q25" s="15" t="s">
        <v>241</v>
      </c>
      <c r="R25" s="14" t="s">
        <v>200</v>
      </c>
      <c r="S25" s="42"/>
      <c r="T25" s="16"/>
    </row>
    <row r="26" spans="1:20" s="13" customFormat="1" ht="80.25" customHeight="1" x14ac:dyDescent="0.15">
      <c r="A26" s="14" t="s">
        <v>100</v>
      </c>
      <c r="B26" s="25" t="s">
        <v>157</v>
      </c>
      <c r="C26" s="25" t="s">
        <v>158</v>
      </c>
      <c r="D26" s="25" t="s">
        <v>25</v>
      </c>
      <c r="E26" s="25" t="s">
        <v>26</v>
      </c>
      <c r="F26" s="25" t="s">
        <v>159</v>
      </c>
      <c r="G26" s="37">
        <v>1</v>
      </c>
      <c r="H26" s="25" t="s">
        <v>21</v>
      </c>
      <c r="I26" s="25" t="s">
        <v>22</v>
      </c>
      <c r="J26" s="25"/>
      <c r="K26" s="26" t="s">
        <v>63</v>
      </c>
      <c r="L26" s="26" t="s">
        <v>124</v>
      </c>
      <c r="M26" s="28" t="s">
        <v>209</v>
      </c>
      <c r="N26" s="25" t="s">
        <v>115</v>
      </c>
      <c r="O26" s="25" t="s">
        <v>116</v>
      </c>
      <c r="P26" s="25" t="s">
        <v>54</v>
      </c>
      <c r="Q26" s="34" t="s">
        <v>205</v>
      </c>
      <c r="R26" s="24" t="s">
        <v>56</v>
      </c>
      <c r="S26" s="42"/>
      <c r="T26" s="35"/>
    </row>
    <row r="27" spans="1:20" s="13" customFormat="1" ht="80.25" customHeight="1" x14ac:dyDescent="0.15">
      <c r="A27" s="14" t="s">
        <v>101</v>
      </c>
      <c r="B27" s="11" t="s">
        <v>160</v>
      </c>
      <c r="C27" s="11" t="s">
        <v>161</v>
      </c>
      <c r="D27" s="11" t="s">
        <v>25</v>
      </c>
      <c r="E27" s="11" t="s">
        <v>26</v>
      </c>
      <c r="F27" s="11" t="s">
        <v>244</v>
      </c>
      <c r="G27" s="36">
        <v>1</v>
      </c>
      <c r="H27" s="11" t="s">
        <v>21</v>
      </c>
      <c r="I27" s="11" t="s">
        <v>22</v>
      </c>
      <c r="J27" s="11"/>
      <c r="K27" s="23" t="s">
        <v>214</v>
      </c>
      <c r="L27" s="23" t="s">
        <v>193</v>
      </c>
      <c r="M27" s="12" t="s">
        <v>209</v>
      </c>
      <c r="N27" s="11" t="s">
        <v>115</v>
      </c>
      <c r="O27" s="11" t="s">
        <v>116</v>
      </c>
      <c r="P27" s="11" t="s">
        <v>54</v>
      </c>
      <c r="Q27" s="15" t="s">
        <v>190</v>
      </c>
      <c r="R27" s="14" t="s">
        <v>165</v>
      </c>
      <c r="S27" s="42"/>
      <c r="T27" s="16"/>
    </row>
    <row r="28" spans="1:20" s="13" customFormat="1" ht="75.75" customHeight="1" x14ac:dyDescent="0.15">
      <c r="A28" s="14" t="s">
        <v>102</v>
      </c>
      <c r="B28" s="11" t="s">
        <v>142</v>
      </c>
      <c r="C28" s="11" t="s">
        <v>143</v>
      </c>
      <c r="D28" s="11" t="s">
        <v>25</v>
      </c>
      <c r="E28" s="11" t="s">
        <v>26</v>
      </c>
      <c r="F28" s="11" t="s">
        <v>144</v>
      </c>
      <c r="G28" s="36">
        <v>1</v>
      </c>
      <c r="H28" s="11" t="s">
        <v>21</v>
      </c>
      <c r="I28" s="11" t="s">
        <v>22</v>
      </c>
      <c r="J28" s="11"/>
      <c r="K28" s="23" t="s">
        <v>145</v>
      </c>
      <c r="L28" s="23" t="s">
        <v>192</v>
      </c>
      <c r="M28" s="12" t="s">
        <v>209</v>
      </c>
      <c r="N28" s="11" t="s">
        <v>23</v>
      </c>
      <c r="O28" s="11" t="s">
        <v>39</v>
      </c>
      <c r="P28" s="11" t="s">
        <v>54</v>
      </c>
      <c r="Q28" s="21" t="s">
        <v>47</v>
      </c>
      <c r="R28" s="14" t="s">
        <v>56</v>
      </c>
      <c r="S28" s="42"/>
      <c r="T28" s="19"/>
    </row>
    <row r="29" spans="1:20" s="13" customFormat="1" ht="80.25" customHeight="1" x14ac:dyDescent="0.15">
      <c r="A29" s="14" t="s">
        <v>103</v>
      </c>
      <c r="B29" s="11" t="s">
        <v>48</v>
      </c>
      <c r="C29" s="11" t="s">
        <v>49</v>
      </c>
      <c r="D29" s="11" t="s">
        <v>25</v>
      </c>
      <c r="E29" s="11" t="s">
        <v>26</v>
      </c>
      <c r="F29" s="11" t="s">
        <v>50</v>
      </c>
      <c r="G29" s="36">
        <v>12</v>
      </c>
      <c r="H29" s="11" t="s">
        <v>21</v>
      </c>
      <c r="I29" s="11" t="s">
        <v>22</v>
      </c>
      <c r="J29" s="11"/>
      <c r="K29" s="23" t="s">
        <v>51</v>
      </c>
      <c r="L29" s="23" t="s">
        <v>52</v>
      </c>
      <c r="M29" s="12" t="s">
        <v>209</v>
      </c>
      <c r="N29" s="11" t="s">
        <v>34</v>
      </c>
      <c r="O29" s="11" t="s">
        <v>53</v>
      </c>
      <c r="P29" s="11" t="s">
        <v>54</v>
      </c>
      <c r="Q29" s="11" t="s">
        <v>55</v>
      </c>
      <c r="R29" s="14" t="s">
        <v>56</v>
      </c>
      <c r="S29" s="42"/>
      <c r="T29" s="11"/>
    </row>
    <row r="30" spans="1:20" s="13" customFormat="1" ht="89.25" customHeight="1" x14ac:dyDescent="0.15">
      <c r="A30" s="14" t="s">
        <v>104</v>
      </c>
      <c r="B30" s="11" t="s">
        <v>48</v>
      </c>
      <c r="C30" s="11" t="s">
        <v>49</v>
      </c>
      <c r="D30" s="11" t="s">
        <v>20</v>
      </c>
      <c r="E30" s="11" t="s">
        <v>31</v>
      </c>
      <c r="F30" s="11" t="s">
        <v>57</v>
      </c>
      <c r="G30" s="36">
        <v>15</v>
      </c>
      <c r="H30" s="11" t="s">
        <v>21</v>
      </c>
      <c r="I30" s="11" t="s">
        <v>22</v>
      </c>
      <c r="J30" s="11"/>
      <c r="K30" s="23" t="s">
        <v>58</v>
      </c>
      <c r="L30" s="23" t="s">
        <v>59</v>
      </c>
      <c r="M30" s="12" t="s">
        <v>208</v>
      </c>
      <c r="N30" s="11" t="s">
        <v>34</v>
      </c>
      <c r="O30" s="11" t="s">
        <v>53</v>
      </c>
      <c r="P30" s="11" t="s">
        <v>54</v>
      </c>
      <c r="Q30" s="11" t="s">
        <v>55</v>
      </c>
      <c r="R30" s="14" t="s">
        <v>56</v>
      </c>
      <c r="S30" s="42"/>
      <c r="T30" s="11"/>
    </row>
    <row r="31" spans="1:20" s="13" customFormat="1" ht="59.25" customHeight="1" x14ac:dyDescent="0.15">
      <c r="A31" s="14" t="s">
        <v>105</v>
      </c>
      <c r="B31" s="11" t="s">
        <v>48</v>
      </c>
      <c r="C31" s="11" t="s">
        <v>49</v>
      </c>
      <c r="D31" s="11" t="s">
        <v>20</v>
      </c>
      <c r="E31" s="11" t="s">
        <v>31</v>
      </c>
      <c r="F31" s="11" t="s">
        <v>60</v>
      </c>
      <c r="G31" s="36">
        <v>15</v>
      </c>
      <c r="H31" s="11" t="s">
        <v>21</v>
      </c>
      <c r="I31" s="11" t="s">
        <v>22</v>
      </c>
      <c r="J31" s="11"/>
      <c r="K31" s="23" t="s">
        <v>61</v>
      </c>
      <c r="L31" s="23" t="s">
        <v>194</v>
      </c>
      <c r="M31" s="12" t="s">
        <v>208</v>
      </c>
      <c r="N31" s="11" t="s">
        <v>34</v>
      </c>
      <c r="O31" s="11" t="s">
        <v>53</v>
      </c>
      <c r="P31" s="11" t="s">
        <v>54</v>
      </c>
      <c r="Q31" s="11" t="s">
        <v>55</v>
      </c>
      <c r="R31" s="14" t="s">
        <v>56</v>
      </c>
      <c r="S31" s="42"/>
      <c r="T31" s="11"/>
    </row>
    <row r="32" spans="1:20" s="13" customFormat="1" ht="73.5" customHeight="1" x14ac:dyDescent="0.15">
      <c r="A32" s="14" t="s">
        <v>106</v>
      </c>
      <c r="B32" s="11" t="s">
        <v>48</v>
      </c>
      <c r="C32" s="11" t="s">
        <v>49</v>
      </c>
      <c r="D32" s="11" t="s">
        <v>20</v>
      </c>
      <c r="E32" s="11" t="s">
        <v>31</v>
      </c>
      <c r="F32" s="11" t="s">
        <v>32</v>
      </c>
      <c r="G32" s="36">
        <v>10</v>
      </c>
      <c r="H32" s="11" t="s">
        <v>21</v>
      </c>
      <c r="I32" s="11" t="s">
        <v>22</v>
      </c>
      <c r="J32" s="11"/>
      <c r="K32" s="23" t="s">
        <v>218</v>
      </c>
      <c r="L32" s="23" t="s">
        <v>33</v>
      </c>
      <c r="M32" s="12" t="s">
        <v>208</v>
      </c>
      <c r="N32" s="11" t="s">
        <v>34</v>
      </c>
      <c r="O32" s="11" t="s">
        <v>53</v>
      </c>
      <c r="P32" s="11" t="s">
        <v>54</v>
      </c>
      <c r="Q32" s="11" t="s">
        <v>55</v>
      </c>
      <c r="R32" s="14" t="s">
        <v>56</v>
      </c>
      <c r="S32" s="42"/>
      <c r="T32" s="11"/>
    </row>
    <row r="33" spans="1:20" s="13" customFormat="1" ht="61.5" customHeight="1" x14ac:dyDescent="0.15">
      <c r="A33" s="14" t="s">
        <v>133</v>
      </c>
      <c r="B33" s="11" t="s">
        <v>48</v>
      </c>
      <c r="C33" s="11" t="s">
        <v>49</v>
      </c>
      <c r="D33" s="11" t="s">
        <v>20</v>
      </c>
      <c r="E33" s="11" t="s">
        <v>31</v>
      </c>
      <c r="F33" s="11" t="s">
        <v>230</v>
      </c>
      <c r="G33" s="36">
        <v>10</v>
      </c>
      <c r="H33" s="11" t="s">
        <v>21</v>
      </c>
      <c r="I33" s="11" t="s">
        <v>22</v>
      </c>
      <c r="J33" s="11"/>
      <c r="K33" s="23" t="s">
        <v>231</v>
      </c>
      <c r="L33" s="23" t="s">
        <v>232</v>
      </c>
      <c r="M33" s="12" t="s">
        <v>208</v>
      </c>
      <c r="N33" s="11" t="s">
        <v>34</v>
      </c>
      <c r="O33" s="11" t="s">
        <v>53</v>
      </c>
      <c r="P33" s="11" t="s">
        <v>54</v>
      </c>
      <c r="Q33" s="11" t="s">
        <v>55</v>
      </c>
      <c r="R33" s="14" t="s">
        <v>56</v>
      </c>
      <c r="S33" s="42"/>
      <c r="T33" s="11"/>
    </row>
    <row r="34" spans="1:20" s="13" customFormat="1" ht="78" customHeight="1" x14ac:dyDescent="0.15">
      <c r="A34" s="14" t="s">
        <v>201</v>
      </c>
      <c r="B34" s="11" t="s">
        <v>48</v>
      </c>
      <c r="C34" s="11" t="s">
        <v>49</v>
      </c>
      <c r="D34" s="11" t="s">
        <v>25</v>
      </c>
      <c r="E34" s="11" t="s">
        <v>26</v>
      </c>
      <c r="F34" s="11" t="s">
        <v>146</v>
      </c>
      <c r="G34" s="36">
        <v>10</v>
      </c>
      <c r="H34" s="11" t="s">
        <v>21</v>
      </c>
      <c r="I34" s="11" t="s">
        <v>22</v>
      </c>
      <c r="J34" s="11"/>
      <c r="K34" s="23" t="s">
        <v>233</v>
      </c>
      <c r="L34" s="23" t="s">
        <v>234</v>
      </c>
      <c r="M34" s="12" t="s">
        <v>208</v>
      </c>
      <c r="N34" s="11" t="s">
        <v>34</v>
      </c>
      <c r="O34" s="11" t="s">
        <v>53</v>
      </c>
      <c r="P34" s="11" t="s">
        <v>54</v>
      </c>
      <c r="Q34" s="11" t="s">
        <v>55</v>
      </c>
      <c r="R34" s="14" t="s">
        <v>56</v>
      </c>
      <c r="S34" s="42"/>
      <c r="T34" s="11"/>
    </row>
    <row r="35" spans="1:20" s="13" customFormat="1" ht="57.75" customHeight="1" x14ac:dyDescent="0.15">
      <c r="A35" s="14" t="s">
        <v>202</v>
      </c>
      <c r="B35" s="11" t="s">
        <v>48</v>
      </c>
      <c r="C35" s="11" t="s">
        <v>49</v>
      </c>
      <c r="D35" s="11" t="s">
        <v>25</v>
      </c>
      <c r="E35" s="11" t="s">
        <v>26</v>
      </c>
      <c r="F35" s="11" t="s">
        <v>62</v>
      </c>
      <c r="G35" s="36">
        <v>12</v>
      </c>
      <c r="H35" s="11" t="s">
        <v>21</v>
      </c>
      <c r="I35" s="11" t="s">
        <v>22</v>
      </c>
      <c r="J35" s="11"/>
      <c r="K35" s="23" t="s">
        <v>63</v>
      </c>
      <c r="L35" s="23" t="s">
        <v>64</v>
      </c>
      <c r="M35" s="12" t="s">
        <v>251</v>
      </c>
      <c r="N35" s="11" t="s">
        <v>34</v>
      </c>
      <c r="O35" s="38" t="s">
        <v>222</v>
      </c>
      <c r="P35" s="11" t="s">
        <v>54</v>
      </c>
      <c r="Q35" s="11" t="s">
        <v>55</v>
      </c>
      <c r="R35" s="14" t="s">
        <v>56</v>
      </c>
      <c r="S35" s="42"/>
      <c r="T35" s="11"/>
    </row>
    <row r="36" spans="1:20" s="13" customFormat="1" ht="91.5" customHeight="1" x14ac:dyDescent="0.15">
      <c r="A36" s="14" t="s">
        <v>203</v>
      </c>
      <c r="B36" s="11" t="s">
        <v>48</v>
      </c>
      <c r="C36" s="11" t="s">
        <v>49</v>
      </c>
      <c r="D36" s="11" t="s">
        <v>25</v>
      </c>
      <c r="E36" s="11" t="s">
        <v>26</v>
      </c>
      <c r="F36" s="11" t="s">
        <v>46</v>
      </c>
      <c r="G36" s="36">
        <v>1</v>
      </c>
      <c r="H36" s="11" t="s">
        <v>21</v>
      </c>
      <c r="I36" s="11" t="s">
        <v>22</v>
      </c>
      <c r="J36" s="11"/>
      <c r="K36" s="23" t="s">
        <v>37</v>
      </c>
      <c r="L36" s="23" t="s">
        <v>38</v>
      </c>
      <c r="M36" s="12" t="s">
        <v>253</v>
      </c>
      <c r="N36" s="11" t="s">
        <v>34</v>
      </c>
      <c r="O36" s="11" t="s">
        <v>35</v>
      </c>
      <c r="P36" s="11" t="s">
        <v>54</v>
      </c>
      <c r="Q36" s="11" t="s">
        <v>55</v>
      </c>
      <c r="R36" s="14" t="s">
        <v>56</v>
      </c>
      <c r="S36" s="42"/>
      <c r="T36" s="11"/>
    </row>
    <row r="37" spans="1:20" s="13" customFormat="1" ht="112.5" customHeight="1" x14ac:dyDescent="0.15">
      <c r="A37" s="14" t="s">
        <v>204</v>
      </c>
      <c r="B37" s="11" t="s">
        <v>48</v>
      </c>
      <c r="C37" s="11" t="s">
        <v>49</v>
      </c>
      <c r="D37" s="11" t="s">
        <v>25</v>
      </c>
      <c r="E37" s="11" t="s">
        <v>26</v>
      </c>
      <c r="F37" s="11" t="s">
        <v>65</v>
      </c>
      <c r="G37" s="36">
        <v>5</v>
      </c>
      <c r="H37" s="11" t="s">
        <v>82</v>
      </c>
      <c r="I37" s="11"/>
      <c r="J37" s="12" t="s">
        <v>37</v>
      </c>
      <c r="K37" s="23" t="s">
        <v>37</v>
      </c>
      <c r="L37" s="23" t="s">
        <v>37</v>
      </c>
      <c r="M37" s="12" t="s">
        <v>252</v>
      </c>
      <c r="N37" s="11" t="s">
        <v>34</v>
      </c>
      <c r="O37" s="11" t="s">
        <v>35</v>
      </c>
      <c r="P37" s="11" t="s">
        <v>54</v>
      </c>
      <c r="Q37" s="11" t="s">
        <v>55</v>
      </c>
      <c r="R37" s="14" t="s">
        <v>56</v>
      </c>
      <c r="S37" s="43"/>
      <c r="T37" s="11"/>
    </row>
  </sheetData>
  <autoFilter ref="A3:U37"/>
  <mergeCells count="3">
    <mergeCell ref="A2:T2"/>
    <mergeCell ref="A1:U1"/>
    <mergeCell ref="S4:S37"/>
  </mergeCells>
  <phoneticPr fontId="7" type="noConversion"/>
  <dataValidations count="4">
    <dataValidation type="list" allowBlank="1" showInputMessage="1" showErrorMessage="1" sqref="D4 WVL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D30:D37 D7:D28">
      <formula1>"管理岗位,专业技术岗位,工勤技能岗位"</formula1>
    </dataValidation>
    <dataValidation type="list" allowBlank="1" showInputMessage="1" showErrorMessage="1" sqref="E4 WVM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E7:E37">
      <formula1>"初级,中级,副高级,正高级,七级以下,技术工三级,技术工四级,技术工五级,普通工"</formula1>
    </dataValidation>
    <dataValidation type="list" allowBlank="1" showInputMessage="1" showErrorMessage="1" sqref="N4 WVV9 JJ9 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N7:N37">
      <formula1>"是,否"</formula1>
    </dataValidation>
    <dataValidation type="list" allowBlank="1" showInputMessage="1" showErrorMessage="1" sqref="O4 WVW9 JK9 TG9 ADC9 AMY9 AWU9 BGQ9 BQM9 CAI9 CKE9 CUA9 DDW9 DNS9 DXO9 EHK9 ERG9 FBC9 FKY9 FUU9 GEQ9 GOM9 GYI9 HIE9 HSA9 IBW9 ILS9 IVO9 JFK9 JPG9 JZC9 KIY9 KSU9 LCQ9 LMM9 LWI9 MGE9 MQA9 MZW9 NJS9 NTO9 ODK9 ONG9 OXC9 PGY9 PQU9 QAQ9 QKM9 QUI9 REE9 ROA9 RXW9 SHS9 SRO9 TBK9 TLG9 TVC9 UEY9 UOU9 UYQ9 VIM9 VSI9 WCE9 WMA9 O7:O37">
      <formula1>"1：2,1：3,1：4,1：5,直接考核"</formula1>
    </dataValidation>
  </dataValidations>
  <hyperlinks>
    <hyperlink ref="S4" r:id="rId1"/>
  </hyperlinks>
  <printOptions horizontalCentered="1"/>
  <pageMargins left="0" right="0" top="0.35433070866141736" bottom="0.35433070866141736" header="0.31496062992125984" footer="0.31496062992125984"/>
  <pageSetup paperSize="8" fitToWidth="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cp:lastPrinted>2022-01-13T07:10:53Z</cp:lastPrinted>
  <dcterms:created xsi:type="dcterms:W3CDTF">2021-04-16T09:09:59Z</dcterms:created>
  <dcterms:modified xsi:type="dcterms:W3CDTF">2022-01-13T09:27:03Z</dcterms:modified>
</cp:coreProperties>
</file>