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tabRatio="651" activeTab="0"/>
  </bookViews>
  <sheets>
    <sheet name="表一" sheetId="1" r:id="rId1"/>
  </sheets>
  <definedNames>
    <definedName name="_xlnm.Print_Titles" localSheetId="0">'表一'!$3:$4</definedName>
  </definedNames>
  <calcPr fullCalcOnLoad="1"/>
</workbook>
</file>

<file path=xl/sharedStrings.xml><?xml version="1.0" encoding="utf-8"?>
<sst xmlns="http://schemas.openxmlformats.org/spreadsheetml/2006/main" count="936" uniqueCount="200">
  <si>
    <t>附件1：</t>
  </si>
  <si>
    <t>2022年武平县事业单位公开招聘工作人员岗位表</t>
  </si>
  <si>
    <t>序
号</t>
  </si>
  <si>
    <t>主管部门</t>
  </si>
  <si>
    <t>招聘单位</t>
  </si>
  <si>
    <t>岗位
名称</t>
  </si>
  <si>
    <t>岗位代码</t>
  </si>
  <si>
    <t>经费
渠道</t>
  </si>
  <si>
    <t>申报
招聘
人数</t>
  </si>
  <si>
    <t>岗位资格条件</t>
  </si>
  <si>
    <t>备注</t>
  </si>
  <si>
    <t>文化
程度</t>
  </si>
  <si>
    <t>学历
类别</t>
  </si>
  <si>
    <t>学位
要求</t>
  </si>
  <si>
    <t>专业要求</t>
  </si>
  <si>
    <t>招聘
范围</t>
  </si>
  <si>
    <t>年龄
要求</t>
  </si>
  <si>
    <t>性别
要求</t>
  </si>
  <si>
    <t>其它要求</t>
  </si>
  <si>
    <t>中共武平县委员会办公室</t>
  </si>
  <si>
    <t>武平县电子政务内网和密码技术中心</t>
  </si>
  <si>
    <t>综合岗位人员</t>
  </si>
  <si>
    <t>01</t>
  </si>
  <si>
    <t>财政核拨</t>
  </si>
  <si>
    <t>本科及以上</t>
  </si>
  <si>
    <t>不限</t>
  </si>
  <si>
    <t>学士或以上</t>
  </si>
  <si>
    <t>通信信息类</t>
  </si>
  <si>
    <t>福建省</t>
  </si>
  <si>
    <t>35周岁及以下</t>
  </si>
  <si>
    <t>需符合特殊岗位政审要求，需24小时轮值班</t>
  </si>
  <si>
    <t>最低服务年限五年</t>
  </si>
  <si>
    <t>武平县融媒体中心</t>
  </si>
  <si>
    <t>编辑     （节目包装制作）</t>
  </si>
  <si>
    <t>中国语言文学类、新闻传播学类、计算机科学与技术类、艺术设计类</t>
  </si>
  <si>
    <t>具有3年县级及以上新闻媒体工作经历</t>
  </si>
  <si>
    <t>编导</t>
  </si>
  <si>
    <t>02</t>
  </si>
  <si>
    <t>中国语言文学类、新闻传播学类</t>
  </si>
  <si>
    <t>30周岁及以下</t>
  </si>
  <si>
    <t>男</t>
  </si>
  <si>
    <t>具有3年县级及以上新闻媒体工作经历的，专业不限，年龄可放宽至35周岁。</t>
  </si>
  <si>
    <t>03</t>
  </si>
  <si>
    <t>女</t>
  </si>
  <si>
    <t>武平县档案馆</t>
  </si>
  <si>
    <t>武平县档案
咨询服务中心</t>
  </si>
  <si>
    <t>办公室综合岗位人员</t>
  </si>
  <si>
    <t>图书档案学类、计算机科学与技术类，会计与审计类：会计（学）、财务管理、财务会计（教育）、会计（财务）电算化、电脑与财会、财务学专业</t>
  </si>
  <si>
    <t>武平县</t>
  </si>
  <si>
    <t>中共正式党员</t>
  </si>
  <si>
    <t>武平县市场
监督管理局</t>
  </si>
  <si>
    <t>武平县质量计量检验检测中心</t>
  </si>
  <si>
    <t>专业技术人员</t>
  </si>
  <si>
    <t>本科
及以上</t>
  </si>
  <si>
    <t>学士
或以上</t>
  </si>
  <si>
    <t>电子信息技术及仪器、测试计量技术及仪器、电子信息工程、药学、中药学、生物工程、化学工程与工艺专业</t>
  </si>
  <si>
    <t>武平县退役
军人事务局</t>
  </si>
  <si>
    <t>武平县烈士纪念设施保护中心</t>
  </si>
  <si>
    <t>专门岗位（二）</t>
  </si>
  <si>
    <t>大专
及以上</t>
  </si>
  <si>
    <t>面向入伍前已取得大专及以上学历、学籍并作为武平县兵源入伍的退役大学生军人招考</t>
  </si>
  <si>
    <t>武平县司法局</t>
  </si>
  <si>
    <t>武平县法律援助服务中心</t>
  </si>
  <si>
    <t>矛盾纠纷多元调解人员</t>
  </si>
  <si>
    <t>全国</t>
  </si>
  <si>
    <t>通过国家统一法律职业资格考试</t>
  </si>
  <si>
    <t>武平县应急
管理局</t>
  </si>
  <si>
    <t>武平县重大危险源监控中心</t>
  </si>
  <si>
    <t>武平县公安局</t>
  </si>
  <si>
    <t>武平县反诈骗中心</t>
  </si>
  <si>
    <t>综合
岗位</t>
  </si>
  <si>
    <t>计算机网络技术类</t>
  </si>
  <si>
    <t>需要值夜班；最低服务年限五年</t>
  </si>
  <si>
    <t>武平县公安
机关服务中心</t>
  </si>
  <si>
    <t>会计与审计类</t>
  </si>
  <si>
    <t>武平县林业局</t>
  </si>
  <si>
    <t>武平县乡镇林业工作站（岩前、象洞、中堡、民主各1名）</t>
  </si>
  <si>
    <t xml:space="preserve">林学、森林培育、森林经理学、森林资源保护、森林生态旅游、林业技术、园林技术专业
</t>
  </si>
  <si>
    <t>野外作业、夜间执法；按总成绩高低依次选岗；最低服务年限五年。</t>
  </si>
  <si>
    <t>武平县乡镇林业工作站（中赤、武东、湘店各1名）</t>
  </si>
  <si>
    <t>公安学类：侦查（学）、刑事侦查专业；公安技术类；监所管理类：狱政管理、刑事执行、安全防范技术专业。</t>
  </si>
  <si>
    <t>武平县大禾
林业工作站</t>
  </si>
  <si>
    <t>法学类</t>
  </si>
  <si>
    <t>武平县文化
体育和旅游局</t>
  </si>
  <si>
    <t>武平县图书馆</t>
  </si>
  <si>
    <t>办公室综合岗</t>
  </si>
  <si>
    <t>图书档案学类 、历史学类、中国语言文学类</t>
  </si>
  <si>
    <t>龙岩市</t>
  </si>
  <si>
    <t>武平县博物馆</t>
  </si>
  <si>
    <t>博物馆研究人员</t>
  </si>
  <si>
    <t>历史学类、中国语言文学类</t>
  </si>
  <si>
    <t>具备扎实的专业基础知识和实践操作能力</t>
  </si>
  <si>
    <t>武平县财政局</t>
  </si>
  <si>
    <t>武平县国资
金融中心</t>
  </si>
  <si>
    <t>国资金融管理</t>
  </si>
  <si>
    <t>财政
核拨</t>
  </si>
  <si>
    <t>财政金融类、会计与审计类</t>
  </si>
  <si>
    <t>2022年武平县事业单位招考专岗</t>
  </si>
  <si>
    <t>武平县知识产权信息服务中心、武平县反诈骗中心、武平县岩前林业工作站、武平县象洞林业工作站、武平县中堡林业工作站、武平县大禾林业工作站各1名</t>
  </si>
  <si>
    <t>专门岗位（一）</t>
  </si>
  <si>
    <t>面向对象详见公告</t>
  </si>
  <si>
    <t>按总成绩高低依次选岗；最低服务年限五年。</t>
  </si>
  <si>
    <t>武平县万安镇人民政府</t>
  </si>
  <si>
    <t>乡村振兴服务中心</t>
  </si>
  <si>
    <t>村镇建设专业人员</t>
  </si>
  <si>
    <t>环境生态类、会计与审计类</t>
  </si>
  <si>
    <t>武平县民主乡人民政府</t>
  </si>
  <si>
    <t>乡村振兴岗位</t>
  </si>
  <si>
    <t>财政金融类、经济贸易类、农业工程类、土建类、测绘类</t>
  </si>
  <si>
    <t>武平县下坝乡人民政府</t>
  </si>
  <si>
    <t>农业农村岗位</t>
  </si>
  <si>
    <t>植物生产类、动物生产类、动物医学类、水产类</t>
  </si>
  <si>
    <t>经济发展岗位</t>
  </si>
  <si>
    <t>工商管理类、农业经济管理类、土建类、水利类、管理科学与工程类、环境生态类</t>
  </si>
  <si>
    <t>武平县中赤镇人民政府</t>
  </si>
  <si>
    <t>综合执法队</t>
  </si>
  <si>
    <t>土建类</t>
  </si>
  <si>
    <t>武平县岩前镇人民政府</t>
  </si>
  <si>
    <t>农业农村人员</t>
  </si>
  <si>
    <t>水利类、环境生态类、机械类、植物生产类</t>
  </si>
  <si>
    <t>土建类、地理科学类</t>
  </si>
  <si>
    <t>武平县象洞镇人民政府</t>
  </si>
  <si>
    <t>综合便民服务中心</t>
  </si>
  <si>
    <t>生态环境人员</t>
  </si>
  <si>
    <t>环境生态类</t>
  </si>
  <si>
    <t>需经常进行省际边界夜间巡查；最低服务年限五年。</t>
  </si>
  <si>
    <t>财政统计人员</t>
  </si>
  <si>
    <t>会计与审计类、统计学类</t>
  </si>
  <si>
    <t>武平县十方镇人民政府</t>
  </si>
  <si>
    <t>村镇建设岗位人员</t>
  </si>
  <si>
    <t>武平县武东镇人民政府</t>
  </si>
  <si>
    <t>中国语言文学类、工商管理类</t>
  </si>
  <si>
    <t>财务
人员</t>
  </si>
  <si>
    <t>武平县中堡镇人民政府</t>
  </si>
  <si>
    <t>财务人员</t>
  </si>
  <si>
    <t>武平县永平镇人民政府</t>
  </si>
  <si>
    <t>植物生产类、农业工程类、农业经济管理类、水利类、土建类</t>
  </si>
  <si>
    <t>武平县桃溪镇人民政府</t>
  </si>
  <si>
    <t>建筑学、给排水科学与工程、历史建筑保护与工程、会计学专业</t>
  </si>
  <si>
    <t>武平县大禾镇人民政府</t>
  </si>
  <si>
    <t>会计与审计类、财政金融类</t>
  </si>
  <si>
    <t>武平县湘店镇人民政府</t>
  </si>
  <si>
    <t>水利类、森林资源类</t>
  </si>
  <si>
    <t>文体旅游岗位</t>
  </si>
  <si>
    <t>工商管理类</t>
  </si>
  <si>
    <t>综合管理岗位</t>
  </si>
  <si>
    <t>武平县卫生健康局</t>
  </si>
  <si>
    <t>县医院</t>
  </si>
  <si>
    <t>护理</t>
  </si>
  <si>
    <t>财政核补</t>
  </si>
  <si>
    <t>护理学类</t>
  </si>
  <si>
    <t>取得执业
护士资格</t>
  </si>
  <si>
    <t>药剂</t>
  </si>
  <si>
    <t>药学、临床药学专业</t>
  </si>
  <si>
    <t>检验</t>
  </si>
  <si>
    <t>医学检验学、医学检验技术专业</t>
  </si>
  <si>
    <t xml:space="preserve">中医院 </t>
  </si>
  <si>
    <t>超声科医生</t>
  </si>
  <si>
    <t>医学影像学（诊断）、临床医学专业</t>
  </si>
  <si>
    <t>取得执业
医师资格</t>
  </si>
  <si>
    <t>眼科医生</t>
  </si>
  <si>
    <t>临床医学专业</t>
  </si>
  <si>
    <t>医学检验人员</t>
  </si>
  <si>
    <t>医学检验技术、医学实验技术专业</t>
  </si>
  <si>
    <t>04</t>
  </si>
  <si>
    <t>05</t>
  </si>
  <si>
    <t>取得初级及以上会计专业技术资格</t>
  </si>
  <si>
    <t>信息网络管理人员</t>
  </si>
  <si>
    <t>06</t>
  </si>
  <si>
    <t>软件工程、网络工程、计算机科学与技术专业</t>
  </si>
  <si>
    <t>07</t>
  </si>
  <si>
    <t>设备管理维护人员</t>
  </si>
  <si>
    <t>08</t>
  </si>
  <si>
    <t>机械类、电气自动化类</t>
  </si>
  <si>
    <t>妇幼保健院</t>
  </si>
  <si>
    <t>医生</t>
  </si>
  <si>
    <t>城区社区卫生服务中心</t>
  </si>
  <si>
    <t>中医学、中西医临床医学专业</t>
  </si>
  <si>
    <t>针灸推拿学专业</t>
  </si>
  <si>
    <t>十方中心
卫生院</t>
  </si>
  <si>
    <t>公共卫生、预防医学专业</t>
  </si>
  <si>
    <t>大禾卫生院</t>
  </si>
  <si>
    <t>中医</t>
  </si>
  <si>
    <t>中医学、康复治疗学专业</t>
  </si>
  <si>
    <t>东留卫生院</t>
  </si>
  <si>
    <t>公共卫生</t>
  </si>
  <si>
    <t>民主卫生院</t>
  </si>
  <si>
    <t>中医学、中西医结合临床医学、针灸推拿学专业</t>
  </si>
  <si>
    <t>取得执业助理医师资格</t>
  </si>
  <si>
    <t>武东卫生院</t>
  </si>
  <si>
    <t>象洞卫生院</t>
  </si>
  <si>
    <t>药学专业</t>
  </si>
  <si>
    <t>中医学、针灸推拿学专业</t>
  </si>
  <si>
    <t>中堡卫生院</t>
  </si>
  <si>
    <t>医学影像学（诊断）、      临床医疗专业</t>
  </si>
  <si>
    <t>中赤卫生院</t>
  </si>
  <si>
    <t>妇幼</t>
  </si>
  <si>
    <t>助产学专业</t>
  </si>
  <si>
    <t>乡镇卫生院（十方、桃溪、大禾、东留、湘店、象洞、中堡各1名）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</si>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</sst>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A46">
      <selection activeCell="K56" sqref="K56"/>
    </sheetView>
  </sheetViews>
  <sheetFormatPr defaultColWidth="9.00390625" defaultRowHeight="14.25"/>
  <cols>
    <col min="1" max="1" width="3.50390625" style="1" customWidth="1"/>
    <col min="2" max="2" width="14.125" style="1" customWidth="1"/>
    <col min="3" max="3" width="10.625" style="1" customWidth="1"/>
    <col min="4" max="4" width="5.625" style="1" customWidth="1"/>
    <col min="5" max="5" width="5.625" style="2" customWidth="1"/>
    <col min="6" max="7" width="5.125" style="1" customWidth="1"/>
    <col min="8" max="8" width="6.375" style="1" customWidth="1"/>
    <col min="9" max="10" width="6.50390625" style="1" customWidth="1"/>
    <col min="11" max="11" width="23.25390625" style="1" customWidth="1"/>
    <col min="12" max="12" width="5.875" style="1" customWidth="1"/>
    <col min="13" max="13" width="6.625" style="1" customWidth="1"/>
    <col min="14" max="14" width="5.25390625" style="1" customWidth="1"/>
    <col min="15" max="15" width="12.75390625" style="1" customWidth="1"/>
    <col min="16" max="16" width="7.875" style="1" customWidth="1"/>
    <col min="17" max="16384" width="9.00390625" style="1" customWidth="1"/>
  </cols>
  <sheetData>
    <row r="1" spans="1:2" ht="24.75" customHeight="1">
      <c r="A1" s="3" t="s">
        <v>0</v>
      </c>
      <c r="B1" s="3"/>
    </row>
    <row r="2" spans="1:16" ht="33.75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0.25" customHeight="1">
      <c r="A3" s="6" t="s">
        <v>2</v>
      </c>
      <c r="B3" s="7" t="s">
        <v>3</v>
      </c>
      <c r="C3" s="8" t="s">
        <v>4</v>
      </c>
      <c r="D3" s="6" t="s">
        <v>5</v>
      </c>
      <c r="E3" s="9" t="s">
        <v>6</v>
      </c>
      <c r="F3" s="6" t="s">
        <v>7</v>
      </c>
      <c r="G3" s="6" t="s">
        <v>8</v>
      </c>
      <c r="H3" s="10" t="s">
        <v>9</v>
      </c>
      <c r="I3" s="10"/>
      <c r="J3" s="10"/>
      <c r="K3" s="10"/>
      <c r="L3" s="10"/>
      <c r="M3" s="10"/>
      <c r="N3" s="10"/>
      <c r="O3" s="10"/>
      <c r="P3" s="10" t="s">
        <v>10</v>
      </c>
    </row>
    <row r="4" spans="1:16" ht="36.75" customHeight="1">
      <c r="A4" s="10"/>
      <c r="B4" s="7"/>
      <c r="C4" s="8"/>
      <c r="D4" s="10"/>
      <c r="E4" s="9"/>
      <c r="F4" s="10"/>
      <c r="G4" s="6"/>
      <c r="H4" s="6" t="s">
        <v>11</v>
      </c>
      <c r="I4" s="6" t="s">
        <v>12</v>
      </c>
      <c r="J4" s="6" t="s">
        <v>13</v>
      </c>
      <c r="K4" s="10" t="s">
        <v>14</v>
      </c>
      <c r="L4" s="6" t="s">
        <v>15</v>
      </c>
      <c r="M4" s="6" t="s">
        <v>16</v>
      </c>
      <c r="N4" s="6" t="s">
        <v>17</v>
      </c>
      <c r="O4" s="10" t="s">
        <v>18</v>
      </c>
      <c r="P4" s="10"/>
    </row>
    <row r="5" spans="1:16" ht="57" customHeight="1">
      <c r="A5" s="11">
        <v>1</v>
      </c>
      <c r="B5" s="11" t="s">
        <v>19</v>
      </c>
      <c r="C5" s="11" t="s">
        <v>20</v>
      </c>
      <c r="D5" s="11" t="s">
        <v>21</v>
      </c>
      <c r="E5" s="12" t="s">
        <v>22</v>
      </c>
      <c r="F5" s="11" t="s">
        <v>23</v>
      </c>
      <c r="G5" s="13">
        <v>1</v>
      </c>
      <c r="H5" s="11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13" t="s">
        <v>29</v>
      </c>
      <c r="N5" s="11" t="s">
        <v>25</v>
      </c>
      <c r="O5" s="32" t="s">
        <v>30</v>
      </c>
      <c r="P5" s="11" t="s">
        <v>31</v>
      </c>
    </row>
    <row r="6" spans="1:16" ht="48">
      <c r="A6" s="11">
        <v>2</v>
      </c>
      <c r="B6" s="14" t="s">
        <v>32</v>
      </c>
      <c r="C6" s="14" t="s">
        <v>32</v>
      </c>
      <c r="D6" s="11" t="s">
        <v>33</v>
      </c>
      <c r="E6" s="15" t="s">
        <v>22</v>
      </c>
      <c r="F6" s="14" t="s">
        <v>23</v>
      </c>
      <c r="G6" s="13">
        <v>1</v>
      </c>
      <c r="H6" s="11" t="s">
        <v>24</v>
      </c>
      <c r="I6" s="11" t="s">
        <v>25</v>
      </c>
      <c r="J6" s="11" t="s">
        <v>25</v>
      </c>
      <c r="K6" s="33" t="s">
        <v>34</v>
      </c>
      <c r="L6" s="11" t="s">
        <v>28</v>
      </c>
      <c r="M6" s="13" t="s">
        <v>29</v>
      </c>
      <c r="N6" s="11" t="s">
        <v>25</v>
      </c>
      <c r="O6" s="32" t="s">
        <v>35</v>
      </c>
      <c r="P6" s="11" t="s">
        <v>31</v>
      </c>
    </row>
    <row r="7" spans="1:16" ht="56.25">
      <c r="A7" s="11">
        <v>3</v>
      </c>
      <c r="B7" s="14" t="s">
        <v>32</v>
      </c>
      <c r="C7" s="14" t="s">
        <v>32</v>
      </c>
      <c r="D7" s="11" t="s">
        <v>36</v>
      </c>
      <c r="E7" s="15" t="s">
        <v>37</v>
      </c>
      <c r="F7" s="14" t="s">
        <v>23</v>
      </c>
      <c r="G7" s="13">
        <v>1</v>
      </c>
      <c r="H7" s="11" t="s">
        <v>24</v>
      </c>
      <c r="I7" s="11" t="s">
        <v>25</v>
      </c>
      <c r="J7" s="11" t="s">
        <v>25</v>
      </c>
      <c r="K7" s="33" t="s">
        <v>38</v>
      </c>
      <c r="L7" s="11" t="s">
        <v>28</v>
      </c>
      <c r="M7" s="11" t="s">
        <v>39</v>
      </c>
      <c r="N7" s="11" t="s">
        <v>40</v>
      </c>
      <c r="O7" s="32" t="s">
        <v>41</v>
      </c>
      <c r="P7" s="11" t="s">
        <v>31</v>
      </c>
    </row>
    <row r="8" spans="1:17" ht="56.25">
      <c r="A8" s="11">
        <v>4</v>
      </c>
      <c r="B8" s="14" t="s">
        <v>32</v>
      </c>
      <c r="C8" s="14" t="s">
        <v>32</v>
      </c>
      <c r="D8" s="11" t="s">
        <v>36</v>
      </c>
      <c r="E8" s="15" t="s">
        <v>42</v>
      </c>
      <c r="F8" s="14" t="s">
        <v>23</v>
      </c>
      <c r="G8" s="13">
        <v>1</v>
      </c>
      <c r="H8" s="11" t="s">
        <v>24</v>
      </c>
      <c r="I8" s="11" t="s">
        <v>25</v>
      </c>
      <c r="J8" s="11" t="s">
        <v>25</v>
      </c>
      <c r="K8" s="33" t="s">
        <v>38</v>
      </c>
      <c r="L8" s="11" t="s">
        <v>28</v>
      </c>
      <c r="M8" s="11" t="s">
        <v>39</v>
      </c>
      <c r="N8" s="11" t="s">
        <v>43</v>
      </c>
      <c r="O8" s="32" t="s">
        <v>41</v>
      </c>
      <c r="P8" s="11" t="s">
        <v>31</v>
      </c>
      <c r="Q8" s="3"/>
    </row>
    <row r="9" spans="1:17" ht="60">
      <c r="A9" s="11">
        <v>5</v>
      </c>
      <c r="B9" s="11" t="s">
        <v>44</v>
      </c>
      <c r="C9" s="16" t="s">
        <v>45</v>
      </c>
      <c r="D9" s="16" t="s">
        <v>46</v>
      </c>
      <c r="E9" s="12" t="s">
        <v>22</v>
      </c>
      <c r="F9" s="16" t="s">
        <v>23</v>
      </c>
      <c r="G9" s="17">
        <v>1</v>
      </c>
      <c r="H9" s="17" t="s">
        <v>24</v>
      </c>
      <c r="I9" s="17" t="s">
        <v>25</v>
      </c>
      <c r="J9" s="16" t="s">
        <v>26</v>
      </c>
      <c r="K9" s="21" t="s">
        <v>47</v>
      </c>
      <c r="L9" s="17" t="s">
        <v>48</v>
      </c>
      <c r="M9" s="17" t="s">
        <v>29</v>
      </c>
      <c r="N9" s="17" t="s">
        <v>25</v>
      </c>
      <c r="O9" s="17" t="s">
        <v>49</v>
      </c>
      <c r="P9" s="11" t="s">
        <v>31</v>
      </c>
      <c r="Q9" s="3"/>
    </row>
    <row r="10" spans="1:16" ht="48">
      <c r="A10" s="11">
        <v>6</v>
      </c>
      <c r="B10" s="14" t="s">
        <v>50</v>
      </c>
      <c r="C10" s="16" t="s">
        <v>51</v>
      </c>
      <c r="D10" s="16" t="s">
        <v>52</v>
      </c>
      <c r="E10" s="12" t="s">
        <v>22</v>
      </c>
      <c r="F10" s="16" t="s">
        <v>23</v>
      </c>
      <c r="G10" s="17">
        <v>2</v>
      </c>
      <c r="H10" s="17" t="s">
        <v>53</v>
      </c>
      <c r="I10" s="17" t="s">
        <v>25</v>
      </c>
      <c r="J10" s="31" t="s">
        <v>54</v>
      </c>
      <c r="K10" s="34" t="s">
        <v>55</v>
      </c>
      <c r="L10" s="17" t="s">
        <v>48</v>
      </c>
      <c r="M10" s="17" t="s">
        <v>29</v>
      </c>
      <c r="N10" s="17" t="s">
        <v>25</v>
      </c>
      <c r="O10" s="17"/>
      <c r="P10" s="17" t="s">
        <v>31</v>
      </c>
    </row>
    <row r="11" spans="1:16" ht="56.25">
      <c r="A11" s="11">
        <v>7</v>
      </c>
      <c r="B11" s="11" t="s">
        <v>56</v>
      </c>
      <c r="C11" s="16" t="s">
        <v>57</v>
      </c>
      <c r="D11" s="18" t="s">
        <v>58</v>
      </c>
      <c r="E11" s="12" t="s">
        <v>22</v>
      </c>
      <c r="F11" s="16" t="s">
        <v>23</v>
      </c>
      <c r="G11" s="17">
        <v>1</v>
      </c>
      <c r="H11" s="17" t="s">
        <v>59</v>
      </c>
      <c r="I11" s="17" t="s">
        <v>25</v>
      </c>
      <c r="J11" s="31" t="s">
        <v>25</v>
      </c>
      <c r="K11" s="17" t="s">
        <v>25</v>
      </c>
      <c r="L11" s="17" t="s">
        <v>48</v>
      </c>
      <c r="M11" s="17" t="s">
        <v>29</v>
      </c>
      <c r="N11" s="17" t="s">
        <v>25</v>
      </c>
      <c r="O11" s="35" t="s">
        <v>60</v>
      </c>
      <c r="P11" s="17" t="s">
        <v>31</v>
      </c>
    </row>
    <row r="12" spans="1:16" ht="48">
      <c r="A12" s="11">
        <v>8</v>
      </c>
      <c r="B12" s="11" t="s">
        <v>61</v>
      </c>
      <c r="C12" s="16" t="s">
        <v>62</v>
      </c>
      <c r="D12" s="16" t="s">
        <v>63</v>
      </c>
      <c r="E12" s="12" t="s">
        <v>22</v>
      </c>
      <c r="F12" s="16" t="s">
        <v>23</v>
      </c>
      <c r="G12" s="17">
        <v>1</v>
      </c>
      <c r="H12" s="17" t="s">
        <v>53</v>
      </c>
      <c r="I12" s="17" t="s">
        <v>25</v>
      </c>
      <c r="J12" s="31" t="s">
        <v>25</v>
      </c>
      <c r="K12" s="17" t="s">
        <v>25</v>
      </c>
      <c r="L12" s="17" t="s">
        <v>64</v>
      </c>
      <c r="M12" s="17" t="s">
        <v>29</v>
      </c>
      <c r="N12" s="17" t="s">
        <v>25</v>
      </c>
      <c r="O12" s="17" t="s">
        <v>65</v>
      </c>
      <c r="P12" s="17" t="s">
        <v>31</v>
      </c>
    </row>
    <row r="13" spans="1:16" ht="36">
      <c r="A13" s="11">
        <v>9</v>
      </c>
      <c r="B13" s="11" t="s">
        <v>66</v>
      </c>
      <c r="C13" s="12" t="s">
        <v>67</v>
      </c>
      <c r="D13" s="12" t="s">
        <v>46</v>
      </c>
      <c r="E13" s="12" t="s">
        <v>22</v>
      </c>
      <c r="F13" s="12" t="s">
        <v>23</v>
      </c>
      <c r="G13" s="19">
        <v>1</v>
      </c>
      <c r="H13" s="17" t="s">
        <v>53</v>
      </c>
      <c r="I13" s="17" t="s">
        <v>25</v>
      </c>
      <c r="J13" s="31" t="s">
        <v>54</v>
      </c>
      <c r="K13" s="36" t="s">
        <v>38</v>
      </c>
      <c r="L13" s="19" t="s">
        <v>48</v>
      </c>
      <c r="M13" s="17" t="s">
        <v>29</v>
      </c>
      <c r="N13" s="19" t="s">
        <v>25</v>
      </c>
      <c r="O13" s="19"/>
      <c r="P13" s="17" t="s">
        <v>31</v>
      </c>
    </row>
    <row r="14" spans="1:16" ht="48">
      <c r="A14" s="11">
        <v>10</v>
      </c>
      <c r="B14" s="14" t="s">
        <v>68</v>
      </c>
      <c r="C14" s="20" t="s">
        <v>69</v>
      </c>
      <c r="D14" s="20" t="s">
        <v>70</v>
      </c>
      <c r="E14" s="15" t="s">
        <v>22</v>
      </c>
      <c r="F14" s="20" t="s">
        <v>23</v>
      </c>
      <c r="G14" s="17">
        <v>1</v>
      </c>
      <c r="H14" s="17" t="s">
        <v>53</v>
      </c>
      <c r="I14" s="17" t="s">
        <v>25</v>
      </c>
      <c r="J14" s="31" t="s">
        <v>54</v>
      </c>
      <c r="K14" s="17" t="s">
        <v>71</v>
      </c>
      <c r="L14" s="17" t="s">
        <v>48</v>
      </c>
      <c r="M14" s="17" t="s">
        <v>29</v>
      </c>
      <c r="N14" s="19" t="s">
        <v>25</v>
      </c>
      <c r="O14" s="17"/>
      <c r="P14" s="34" t="s">
        <v>72</v>
      </c>
    </row>
    <row r="15" spans="1:16" ht="48">
      <c r="A15" s="11">
        <v>11</v>
      </c>
      <c r="B15" s="14" t="s">
        <v>68</v>
      </c>
      <c r="C15" s="20" t="s">
        <v>73</v>
      </c>
      <c r="D15" s="20" t="s">
        <v>70</v>
      </c>
      <c r="E15" s="15" t="s">
        <v>37</v>
      </c>
      <c r="F15" s="20" t="s">
        <v>23</v>
      </c>
      <c r="G15" s="17">
        <v>1</v>
      </c>
      <c r="H15" s="17" t="s">
        <v>53</v>
      </c>
      <c r="I15" s="17" t="s">
        <v>25</v>
      </c>
      <c r="J15" s="31" t="s">
        <v>54</v>
      </c>
      <c r="K15" s="17" t="s">
        <v>74</v>
      </c>
      <c r="L15" s="17" t="s">
        <v>48</v>
      </c>
      <c r="M15" s="17" t="s">
        <v>29</v>
      </c>
      <c r="N15" s="19" t="s">
        <v>25</v>
      </c>
      <c r="O15" s="17"/>
      <c r="P15" s="34" t="s">
        <v>72</v>
      </c>
    </row>
    <row r="16" spans="1:16" ht="100.5" customHeight="1">
      <c r="A16" s="11">
        <v>12</v>
      </c>
      <c r="B16" s="14" t="s">
        <v>75</v>
      </c>
      <c r="C16" s="21" t="s">
        <v>76</v>
      </c>
      <c r="D16" s="16" t="s">
        <v>52</v>
      </c>
      <c r="E16" s="12" t="s">
        <v>22</v>
      </c>
      <c r="F16" s="16" t="s">
        <v>23</v>
      </c>
      <c r="G16" s="17">
        <v>4</v>
      </c>
      <c r="H16" s="17" t="s">
        <v>59</v>
      </c>
      <c r="I16" s="17" t="s">
        <v>25</v>
      </c>
      <c r="J16" s="31" t="s">
        <v>25</v>
      </c>
      <c r="K16" s="21" t="s">
        <v>77</v>
      </c>
      <c r="L16" s="17" t="s">
        <v>48</v>
      </c>
      <c r="M16" s="17" t="s">
        <v>29</v>
      </c>
      <c r="N16" s="19" t="s">
        <v>40</v>
      </c>
      <c r="O16" s="17"/>
      <c r="P16" s="34" t="s">
        <v>78</v>
      </c>
    </row>
    <row r="17" spans="1:16" ht="99.75" customHeight="1">
      <c r="A17" s="11">
        <v>13</v>
      </c>
      <c r="B17" s="14" t="s">
        <v>75</v>
      </c>
      <c r="C17" s="21" t="s">
        <v>79</v>
      </c>
      <c r="D17" s="16" t="s">
        <v>52</v>
      </c>
      <c r="E17" s="12" t="s">
        <v>37</v>
      </c>
      <c r="F17" s="16" t="s">
        <v>23</v>
      </c>
      <c r="G17" s="17">
        <v>3</v>
      </c>
      <c r="H17" s="17" t="s">
        <v>59</v>
      </c>
      <c r="I17" s="17" t="s">
        <v>25</v>
      </c>
      <c r="J17" s="31" t="s">
        <v>25</v>
      </c>
      <c r="K17" s="21" t="s">
        <v>80</v>
      </c>
      <c r="L17" s="17" t="s">
        <v>48</v>
      </c>
      <c r="M17" s="17" t="s">
        <v>29</v>
      </c>
      <c r="N17" s="19" t="s">
        <v>40</v>
      </c>
      <c r="O17" s="17"/>
      <c r="P17" s="34" t="s">
        <v>78</v>
      </c>
    </row>
    <row r="18" spans="1:16" ht="24">
      <c r="A18" s="11">
        <v>14</v>
      </c>
      <c r="B18" s="14" t="s">
        <v>75</v>
      </c>
      <c r="C18" s="16" t="s">
        <v>81</v>
      </c>
      <c r="D18" s="16" t="s">
        <v>52</v>
      </c>
      <c r="E18" s="12" t="s">
        <v>42</v>
      </c>
      <c r="F18" s="16" t="s">
        <v>23</v>
      </c>
      <c r="G18" s="17">
        <v>1</v>
      </c>
      <c r="H18" s="17" t="s">
        <v>53</v>
      </c>
      <c r="I18" s="17" t="s">
        <v>25</v>
      </c>
      <c r="J18" s="31" t="s">
        <v>25</v>
      </c>
      <c r="K18" s="16" t="s">
        <v>82</v>
      </c>
      <c r="L18" s="17" t="s">
        <v>48</v>
      </c>
      <c r="M18" s="17" t="s">
        <v>29</v>
      </c>
      <c r="N18" s="19" t="s">
        <v>25</v>
      </c>
      <c r="O18" s="17"/>
      <c r="P18" s="34" t="s">
        <v>31</v>
      </c>
    </row>
    <row r="19" spans="1:16" ht="24">
      <c r="A19" s="11">
        <v>15</v>
      </c>
      <c r="B19" s="14" t="s">
        <v>83</v>
      </c>
      <c r="C19" s="16" t="s">
        <v>84</v>
      </c>
      <c r="D19" s="12" t="s">
        <v>85</v>
      </c>
      <c r="E19" s="12" t="s">
        <v>22</v>
      </c>
      <c r="F19" s="16" t="s">
        <v>23</v>
      </c>
      <c r="G19" s="17">
        <v>1</v>
      </c>
      <c r="H19" s="17" t="s">
        <v>53</v>
      </c>
      <c r="I19" s="17" t="s">
        <v>25</v>
      </c>
      <c r="J19" s="31" t="s">
        <v>54</v>
      </c>
      <c r="K19" s="34" t="s">
        <v>86</v>
      </c>
      <c r="L19" s="17" t="s">
        <v>87</v>
      </c>
      <c r="M19" s="17" t="s">
        <v>29</v>
      </c>
      <c r="N19" s="17" t="s">
        <v>25</v>
      </c>
      <c r="O19" s="17"/>
      <c r="P19" s="17" t="s">
        <v>31</v>
      </c>
    </row>
    <row r="20" spans="1:16" ht="36">
      <c r="A20" s="11">
        <v>16</v>
      </c>
      <c r="B20" s="14" t="s">
        <v>83</v>
      </c>
      <c r="C20" s="16" t="s">
        <v>88</v>
      </c>
      <c r="D20" s="16" t="s">
        <v>89</v>
      </c>
      <c r="E20" s="12" t="s">
        <v>37</v>
      </c>
      <c r="F20" s="16" t="s">
        <v>23</v>
      </c>
      <c r="G20" s="17">
        <v>1</v>
      </c>
      <c r="H20" s="17" t="s">
        <v>53</v>
      </c>
      <c r="I20" s="17" t="s">
        <v>25</v>
      </c>
      <c r="J20" s="31" t="s">
        <v>54</v>
      </c>
      <c r="K20" s="34" t="s">
        <v>90</v>
      </c>
      <c r="L20" s="17" t="s">
        <v>64</v>
      </c>
      <c r="M20" s="17" t="s">
        <v>39</v>
      </c>
      <c r="N20" s="17" t="s">
        <v>25</v>
      </c>
      <c r="O20" s="17" t="s">
        <v>91</v>
      </c>
      <c r="P20" s="17" t="s">
        <v>31</v>
      </c>
    </row>
    <row r="21" spans="1:16" ht="24">
      <c r="A21" s="11">
        <v>17</v>
      </c>
      <c r="B21" s="14" t="s">
        <v>92</v>
      </c>
      <c r="C21" s="20" t="s">
        <v>93</v>
      </c>
      <c r="D21" s="20" t="s">
        <v>94</v>
      </c>
      <c r="E21" s="15" t="s">
        <v>22</v>
      </c>
      <c r="F21" s="20" t="s">
        <v>95</v>
      </c>
      <c r="G21" s="17">
        <v>1</v>
      </c>
      <c r="H21" s="17" t="s">
        <v>53</v>
      </c>
      <c r="I21" s="17" t="s">
        <v>25</v>
      </c>
      <c r="J21" s="31" t="s">
        <v>54</v>
      </c>
      <c r="K21" s="34" t="s">
        <v>96</v>
      </c>
      <c r="L21" s="17" t="s">
        <v>48</v>
      </c>
      <c r="M21" s="17" t="s">
        <v>29</v>
      </c>
      <c r="N21" s="17" t="s">
        <v>40</v>
      </c>
      <c r="O21" s="17"/>
      <c r="P21" s="17" t="s">
        <v>31</v>
      </c>
    </row>
    <row r="22" spans="1:16" ht="24">
      <c r="A22" s="11">
        <v>18</v>
      </c>
      <c r="B22" s="14" t="s">
        <v>92</v>
      </c>
      <c r="C22" s="20" t="s">
        <v>93</v>
      </c>
      <c r="D22" s="20" t="s">
        <v>94</v>
      </c>
      <c r="E22" s="15" t="s">
        <v>37</v>
      </c>
      <c r="F22" s="20" t="s">
        <v>95</v>
      </c>
      <c r="G22" s="17">
        <v>1</v>
      </c>
      <c r="H22" s="17" t="s">
        <v>53</v>
      </c>
      <c r="I22" s="17" t="s">
        <v>25</v>
      </c>
      <c r="J22" s="31" t="s">
        <v>54</v>
      </c>
      <c r="K22" s="34" t="s">
        <v>96</v>
      </c>
      <c r="L22" s="17" t="s">
        <v>48</v>
      </c>
      <c r="M22" s="17" t="s">
        <v>29</v>
      </c>
      <c r="N22" s="17" t="s">
        <v>43</v>
      </c>
      <c r="O22" s="17"/>
      <c r="P22" s="17" t="s">
        <v>31</v>
      </c>
    </row>
    <row r="23" spans="1:16" ht="168.75" customHeight="1">
      <c r="A23" s="11">
        <v>19</v>
      </c>
      <c r="B23" s="14" t="s">
        <v>97</v>
      </c>
      <c r="C23" s="22" t="s">
        <v>98</v>
      </c>
      <c r="D23" s="23" t="s">
        <v>99</v>
      </c>
      <c r="E23" s="15" t="s">
        <v>22</v>
      </c>
      <c r="F23" s="20" t="s">
        <v>95</v>
      </c>
      <c r="G23" s="17">
        <v>6</v>
      </c>
      <c r="H23" s="17" t="s">
        <v>59</v>
      </c>
      <c r="I23" s="17" t="s">
        <v>25</v>
      </c>
      <c r="J23" s="31" t="s">
        <v>25</v>
      </c>
      <c r="K23" s="17" t="s">
        <v>25</v>
      </c>
      <c r="L23" s="17" t="s">
        <v>48</v>
      </c>
      <c r="M23" s="17" t="s">
        <v>29</v>
      </c>
      <c r="N23" s="17" t="s">
        <v>25</v>
      </c>
      <c r="O23" s="34" t="s">
        <v>100</v>
      </c>
      <c r="P23" s="17" t="s">
        <v>101</v>
      </c>
    </row>
    <row r="24" spans="1:16" ht="36">
      <c r="A24" s="11">
        <v>20</v>
      </c>
      <c r="B24" s="14" t="s">
        <v>102</v>
      </c>
      <c r="C24" s="16" t="s">
        <v>103</v>
      </c>
      <c r="D24" s="24" t="s">
        <v>104</v>
      </c>
      <c r="E24" s="25" t="s">
        <v>22</v>
      </c>
      <c r="F24" s="16" t="s">
        <v>95</v>
      </c>
      <c r="G24" s="26">
        <v>1</v>
      </c>
      <c r="H24" s="16" t="s">
        <v>59</v>
      </c>
      <c r="I24" s="16" t="s">
        <v>25</v>
      </c>
      <c r="J24" s="31" t="s">
        <v>25</v>
      </c>
      <c r="K24" s="16" t="s">
        <v>105</v>
      </c>
      <c r="L24" s="16" t="s">
        <v>28</v>
      </c>
      <c r="M24" s="26" t="s">
        <v>29</v>
      </c>
      <c r="N24" s="16" t="s">
        <v>25</v>
      </c>
      <c r="O24" s="16"/>
      <c r="P24" s="26" t="s">
        <v>31</v>
      </c>
    </row>
    <row r="25" spans="1:16" ht="24">
      <c r="A25" s="11">
        <v>21</v>
      </c>
      <c r="B25" s="14" t="s">
        <v>106</v>
      </c>
      <c r="C25" s="20" t="s">
        <v>103</v>
      </c>
      <c r="D25" s="24" t="s">
        <v>107</v>
      </c>
      <c r="E25" s="27" t="s">
        <v>22</v>
      </c>
      <c r="F25" s="20" t="s">
        <v>23</v>
      </c>
      <c r="G25" s="26">
        <v>1</v>
      </c>
      <c r="H25" s="16" t="s">
        <v>53</v>
      </c>
      <c r="I25" s="16" t="s">
        <v>25</v>
      </c>
      <c r="J25" s="31" t="s">
        <v>54</v>
      </c>
      <c r="K25" s="21" t="s">
        <v>108</v>
      </c>
      <c r="L25" s="16" t="s">
        <v>48</v>
      </c>
      <c r="M25" s="26" t="s">
        <v>29</v>
      </c>
      <c r="N25" s="16" t="s">
        <v>40</v>
      </c>
      <c r="O25" s="16"/>
      <c r="P25" s="26" t="s">
        <v>31</v>
      </c>
    </row>
    <row r="26" spans="1:16" ht="24">
      <c r="A26" s="11">
        <v>22</v>
      </c>
      <c r="B26" s="14" t="s">
        <v>106</v>
      </c>
      <c r="C26" s="20" t="s">
        <v>103</v>
      </c>
      <c r="D26" s="24" t="s">
        <v>107</v>
      </c>
      <c r="E26" s="27" t="s">
        <v>37</v>
      </c>
      <c r="F26" s="20" t="s">
        <v>23</v>
      </c>
      <c r="G26" s="26">
        <v>1</v>
      </c>
      <c r="H26" s="16" t="s">
        <v>53</v>
      </c>
      <c r="I26" s="16" t="s">
        <v>25</v>
      </c>
      <c r="J26" s="31" t="s">
        <v>54</v>
      </c>
      <c r="K26" s="21" t="s">
        <v>108</v>
      </c>
      <c r="L26" s="16" t="s">
        <v>48</v>
      </c>
      <c r="M26" s="26" t="s">
        <v>29</v>
      </c>
      <c r="N26" s="16" t="s">
        <v>43</v>
      </c>
      <c r="O26" s="16"/>
      <c r="P26" s="26" t="s">
        <v>31</v>
      </c>
    </row>
    <row r="27" spans="1:16" ht="24">
      <c r="A27" s="11">
        <v>23</v>
      </c>
      <c r="B27" s="14" t="s">
        <v>109</v>
      </c>
      <c r="C27" s="20" t="s">
        <v>103</v>
      </c>
      <c r="D27" s="24" t="s">
        <v>110</v>
      </c>
      <c r="E27" s="27" t="s">
        <v>22</v>
      </c>
      <c r="F27" s="20" t="s">
        <v>23</v>
      </c>
      <c r="G27" s="26">
        <v>1</v>
      </c>
      <c r="H27" s="16" t="s">
        <v>53</v>
      </c>
      <c r="I27" s="16" t="s">
        <v>25</v>
      </c>
      <c r="J27" s="31" t="s">
        <v>25</v>
      </c>
      <c r="K27" s="37" t="s">
        <v>111</v>
      </c>
      <c r="L27" s="26" t="s">
        <v>28</v>
      </c>
      <c r="M27" s="26" t="s">
        <v>29</v>
      </c>
      <c r="N27" s="26" t="s">
        <v>25</v>
      </c>
      <c r="O27" s="26"/>
      <c r="P27" s="26" t="s">
        <v>31</v>
      </c>
    </row>
    <row r="28" spans="1:16" ht="36">
      <c r="A28" s="11">
        <v>24</v>
      </c>
      <c r="B28" s="14" t="s">
        <v>109</v>
      </c>
      <c r="C28" s="20" t="s">
        <v>103</v>
      </c>
      <c r="D28" s="24" t="s">
        <v>112</v>
      </c>
      <c r="E28" s="27" t="s">
        <v>37</v>
      </c>
      <c r="F28" s="20" t="s">
        <v>23</v>
      </c>
      <c r="G28" s="26">
        <v>1</v>
      </c>
      <c r="H28" s="16" t="s">
        <v>59</v>
      </c>
      <c r="I28" s="16" t="s">
        <v>25</v>
      </c>
      <c r="J28" s="31" t="s">
        <v>25</v>
      </c>
      <c r="K28" s="37" t="s">
        <v>113</v>
      </c>
      <c r="L28" s="26" t="s">
        <v>28</v>
      </c>
      <c r="M28" s="26" t="s">
        <v>29</v>
      </c>
      <c r="N28" s="26" t="s">
        <v>25</v>
      </c>
      <c r="O28" s="26"/>
      <c r="P28" s="26" t="s">
        <v>31</v>
      </c>
    </row>
    <row r="29" spans="1:16" ht="36">
      <c r="A29" s="11">
        <v>25</v>
      </c>
      <c r="B29" s="14" t="s">
        <v>114</v>
      </c>
      <c r="C29" s="20" t="s">
        <v>115</v>
      </c>
      <c r="D29" s="24" t="s">
        <v>104</v>
      </c>
      <c r="E29" s="27" t="s">
        <v>22</v>
      </c>
      <c r="F29" s="20" t="s">
        <v>23</v>
      </c>
      <c r="G29" s="26">
        <v>1</v>
      </c>
      <c r="H29" s="16" t="s">
        <v>53</v>
      </c>
      <c r="I29" s="16" t="s">
        <v>25</v>
      </c>
      <c r="J29" s="31" t="s">
        <v>25</v>
      </c>
      <c r="K29" s="16" t="s">
        <v>116</v>
      </c>
      <c r="L29" s="16" t="s">
        <v>87</v>
      </c>
      <c r="M29" s="26" t="s">
        <v>29</v>
      </c>
      <c r="N29" s="16" t="s">
        <v>25</v>
      </c>
      <c r="O29" s="26"/>
      <c r="P29" s="26" t="s">
        <v>31</v>
      </c>
    </row>
    <row r="30" spans="1:16" ht="24">
      <c r="A30" s="11">
        <v>26</v>
      </c>
      <c r="B30" s="14" t="s">
        <v>117</v>
      </c>
      <c r="C30" s="20" t="s">
        <v>103</v>
      </c>
      <c r="D30" s="24" t="s">
        <v>118</v>
      </c>
      <c r="E30" s="27" t="s">
        <v>22</v>
      </c>
      <c r="F30" s="20" t="s">
        <v>23</v>
      </c>
      <c r="G30" s="26">
        <v>1</v>
      </c>
      <c r="H30" s="16" t="s">
        <v>53</v>
      </c>
      <c r="I30" s="16" t="s">
        <v>25</v>
      </c>
      <c r="J30" s="31" t="s">
        <v>25</v>
      </c>
      <c r="K30" s="21" t="s">
        <v>119</v>
      </c>
      <c r="L30" s="16" t="s">
        <v>87</v>
      </c>
      <c r="M30" s="26" t="s">
        <v>29</v>
      </c>
      <c r="N30" s="16" t="s">
        <v>25</v>
      </c>
      <c r="O30" s="26"/>
      <c r="P30" s="26" t="s">
        <v>31</v>
      </c>
    </row>
    <row r="31" spans="1:16" ht="36">
      <c r="A31" s="11">
        <v>27</v>
      </c>
      <c r="B31" s="14" t="s">
        <v>117</v>
      </c>
      <c r="C31" s="20" t="s">
        <v>103</v>
      </c>
      <c r="D31" s="24" t="s">
        <v>104</v>
      </c>
      <c r="E31" s="27" t="s">
        <v>37</v>
      </c>
      <c r="F31" s="20" t="s">
        <v>23</v>
      </c>
      <c r="G31" s="26">
        <v>1</v>
      </c>
      <c r="H31" s="16" t="s">
        <v>53</v>
      </c>
      <c r="I31" s="16" t="s">
        <v>25</v>
      </c>
      <c r="J31" s="31" t="s">
        <v>25</v>
      </c>
      <c r="K31" s="16" t="s">
        <v>120</v>
      </c>
      <c r="L31" s="16" t="s">
        <v>87</v>
      </c>
      <c r="M31" s="26" t="s">
        <v>29</v>
      </c>
      <c r="N31" s="16" t="s">
        <v>25</v>
      </c>
      <c r="O31" s="26"/>
      <c r="P31" s="26" t="s">
        <v>31</v>
      </c>
    </row>
    <row r="32" spans="1:16" ht="72">
      <c r="A32" s="11">
        <v>28</v>
      </c>
      <c r="B32" s="14" t="s">
        <v>121</v>
      </c>
      <c r="C32" s="20" t="s">
        <v>122</v>
      </c>
      <c r="D32" s="24" t="s">
        <v>123</v>
      </c>
      <c r="E32" s="27" t="s">
        <v>22</v>
      </c>
      <c r="F32" s="20" t="s">
        <v>95</v>
      </c>
      <c r="G32" s="26">
        <v>1</v>
      </c>
      <c r="H32" s="16" t="s">
        <v>53</v>
      </c>
      <c r="I32" s="16" t="s">
        <v>25</v>
      </c>
      <c r="J32" s="31" t="s">
        <v>54</v>
      </c>
      <c r="K32" s="16" t="s">
        <v>124</v>
      </c>
      <c r="L32" s="16" t="s">
        <v>87</v>
      </c>
      <c r="M32" s="26" t="s">
        <v>29</v>
      </c>
      <c r="N32" s="16" t="s">
        <v>40</v>
      </c>
      <c r="O32" s="26"/>
      <c r="P32" s="37" t="s">
        <v>125</v>
      </c>
    </row>
    <row r="33" spans="1:16" ht="24">
      <c r="A33" s="11">
        <v>29</v>
      </c>
      <c r="B33" s="14" t="s">
        <v>121</v>
      </c>
      <c r="C33" s="20" t="s">
        <v>122</v>
      </c>
      <c r="D33" s="24" t="s">
        <v>126</v>
      </c>
      <c r="E33" s="27" t="s">
        <v>37</v>
      </c>
      <c r="F33" s="20" t="s">
        <v>95</v>
      </c>
      <c r="G33" s="28">
        <v>1</v>
      </c>
      <c r="H33" s="16" t="s">
        <v>53</v>
      </c>
      <c r="I33" s="16" t="s">
        <v>25</v>
      </c>
      <c r="J33" s="31" t="s">
        <v>54</v>
      </c>
      <c r="K33" s="24" t="s">
        <v>127</v>
      </c>
      <c r="L33" s="24" t="s">
        <v>87</v>
      </c>
      <c r="M33" s="26" t="s">
        <v>29</v>
      </c>
      <c r="N33" s="24" t="s">
        <v>25</v>
      </c>
      <c r="O33" s="28"/>
      <c r="P33" s="26" t="s">
        <v>31</v>
      </c>
    </row>
    <row r="34" spans="1:16" ht="36">
      <c r="A34" s="11">
        <v>30</v>
      </c>
      <c r="B34" s="14" t="s">
        <v>128</v>
      </c>
      <c r="C34" s="16" t="s">
        <v>122</v>
      </c>
      <c r="D34" s="24" t="s">
        <v>129</v>
      </c>
      <c r="E34" s="25" t="s">
        <v>22</v>
      </c>
      <c r="F34" s="16" t="s">
        <v>23</v>
      </c>
      <c r="G34" s="26">
        <v>1</v>
      </c>
      <c r="H34" s="16" t="s">
        <v>53</v>
      </c>
      <c r="I34" s="16" t="s">
        <v>25</v>
      </c>
      <c r="J34" s="31" t="s">
        <v>54</v>
      </c>
      <c r="K34" s="16" t="s">
        <v>116</v>
      </c>
      <c r="L34" s="16" t="s">
        <v>28</v>
      </c>
      <c r="M34" s="26" t="s">
        <v>29</v>
      </c>
      <c r="N34" s="16" t="s">
        <v>25</v>
      </c>
      <c r="O34" s="26"/>
      <c r="P34" s="26" t="s">
        <v>31</v>
      </c>
    </row>
    <row r="35" spans="1:16" ht="36">
      <c r="A35" s="11">
        <v>31</v>
      </c>
      <c r="B35" s="14" t="s">
        <v>130</v>
      </c>
      <c r="C35" s="20" t="s">
        <v>122</v>
      </c>
      <c r="D35" s="24" t="s">
        <v>46</v>
      </c>
      <c r="E35" s="27" t="s">
        <v>22</v>
      </c>
      <c r="F35" s="20" t="s">
        <v>23</v>
      </c>
      <c r="G35" s="26">
        <v>1</v>
      </c>
      <c r="H35" s="16" t="s">
        <v>53</v>
      </c>
      <c r="I35" s="16" t="s">
        <v>25</v>
      </c>
      <c r="J35" s="31" t="s">
        <v>54</v>
      </c>
      <c r="K35" s="37" t="s">
        <v>131</v>
      </c>
      <c r="L35" s="26" t="s">
        <v>87</v>
      </c>
      <c r="M35" s="26" t="s">
        <v>29</v>
      </c>
      <c r="N35" s="26" t="s">
        <v>25</v>
      </c>
      <c r="O35" s="26"/>
      <c r="P35" s="26" t="s">
        <v>31</v>
      </c>
    </row>
    <row r="36" spans="1:16" ht="24">
      <c r="A36" s="11">
        <v>32</v>
      </c>
      <c r="B36" s="14" t="s">
        <v>130</v>
      </c>
      <c r="C36" s="20" t="s">
        <v>103</v>
      </c>
      <c r="D36" s="24" t="s">
        <v>132</v>
      </c>
      <c r="E36" s="27" t="s">
        <v>37</v>
      </c>
      <c r="F36" s="20" t="s">
        <v>23</v>
      </c>
      <c r="G36" s="16">
        <v>1</v>
      </c>
      <c r="H36" s="16" t="s">
        <v>59</v>
      </c>
      <c r="I36" s="16" t="s">
        <v>25</v>
      </c>
      <c r="J36" s="16" t="s">
        <v>25</v>
      </c>
      <c r="K36" s="16" t="s">
        <v>127</v>
      </c>
      <c r="L36" s="16" t="s">
        <v>87</v>
      </c>
      <c r="M36" s="26" t="s">
        <v>29</v>
      </c>
      <c r="N36" s="16" t="s">
        <v>25</v>
      </c>
      <c r="O36" s="16"/>
      <c r="P36" s="26" t="s">
        <v>31</v>
      </c>
    </row>
    <row r="37" spans="1:16" ht="24">
      <c r="A37" s="11">
        <v>33</v>
      </c>
      <c r="B37" s="14" t="s">
        <v>133</v>
      </c>
      <c r="C37" s="16" t="s">
        <v>103</v>
      </c>
      <c r="D37" s="24" t="s">
        <v>134</v>
      </c>
      <c r="E37" s="27" t="s">
        <v>22</v>
      </c>
      <c r="F37" s="20" t="s">
        <v>23</v>
      </c>
      <c r="G37" s="26">
        <v>1</v>
      </c>
      <c r="H37" s="16" t="s">
        <v>53</v>
      </c>
      <c r="I37" s="16" t="s">
        <v>25</v>
      </c>
      <c r="J37" s="31" t="s">
        <v>25</v>
      </c>
      <c r="K37" s="16" t="s">
        <v>74</v>
      </c>
      <c r="L37" s="16" t="s">
        <v>48</v>
      </c>
      <c r="M37" s="26" t="s">
        <v>29</v>
      </c>
      <c r="N37" s="16" t="s">
        <v>25</v>
      </c>
      <c r="O37" s="26"/>
      <c r="P37" s="26" t="s">
        <v>31</v>
      </c>
    </row>
    <row r="38" spans="1:16" ht="36">
      <c r="A38" s="11">
        <v>34</v>
      </c>
      <c r="B38" s="14" t="s">
        <v>135</v>
      </c>
      <c r="C38" s="14" t="s">
        <v>103</v>
      </c>
      <c r="D38" s="29" t="s">
        <v>110</v>
      </c>
      <c r="E38" s="27" t="s">
        <v>22</v>
      </c>
      <c r="F38" s="14" t="s">
        <v>23</v>
      </c>
      <c r="G38" s="26">
        <v>1</v>
      </c>
      <c r="H38" s="16" t="s">
        <v>53</v>
      </c>
      <c r="I38" s="16" t="s">
        <v>25</v>
      </c>
      <c r="J38" s="31" t="s">
        <v>54</v>
      </c>
      <c r="K38" s="37" t="s">
        <v>136</v>
      </c>
      <c r="L38" s="26" t="s">
        <v>28</v>
      </c>
      <c r="M38" s="26" t="s">
        <v>29</v>
      </c>
      <c r="N38" s="26" t="s">
        <v>25</v>
      </c>
      <c r="O38" s="26"/>
      <c r="P38" s="26" t="s">
        <v>31</v>
      </c>
    </row>
    <row r="39" spans="1:16" ht="36">
      <c r="A39" s="11">
        <v>35</v>
      </c>
      <c r="B39" s="14" t="s">
        <v>137</v>
      </c>
      <c r="C39" s="14" t="s">
        <v>115</v>
      </c>
      <c r="D39" s="29" t="s">
        <v>104</v>
      </c>
      <c r="E39" s="27" t="s">
        <v>22</v>
      </c>
      <c r="F39" s="14" t="s">
        <v>23</v>
      </c>
      <c r="G39" s="30">
        <v>1</v>
      </c>
      <c r="H39" s="16" t="s">
        <v>53</v>
      </c>
      <c r="I39" s="16" t="s">
        <v>25</v>
      </c>
      <c r="J39" s="31" t="s">
        <v>54</v>
      </c>
      <c r="K39" s="33" t="s">
        <v>138</v>
      </c>
      <c r="L39" s="11" t="s">
        <v>87</v>
      </c>
      <c r="M39" s="16" t="s">
        <v>29</v>
      </c>
      <c r="N39" s="11" t="s">
        <v>40</v>
      </c>
      <c r="O39" s="11"/>
      <c r="P39" s="26" t="s">
        <v>31</v>
      </c>
    </row>
    <row r="40" spans="1:16" ht="36">
      <c r="A40" s="11">
        <v>36</v>
      </c>
      <c r="B40" s="14" t="s">
        <v>137</v>
      </c>
      <c r="C40" s="14" t="s">
        <v>115</v>
      </c>
      <c r="D40" s="29" t="s">
        <v>104</v>
      </c>
      <c r="E40" s="27" t="s">
        <v>37</v>
      </c>
      <c r="F40" s="14" t="s">
        <v>23</v>
      </c>
      <c r="G40" s="30">
        <v>1</v>
      </c>
      <c r="H40" s="16" t="s">
        <v>53</v>
      </c>
      <c r="I40" s="16" t="s">
        <v>25</v>
      </c>
      <c r="J40" s="31" t="s">
        <v>54</v>
      </c>
      <c r="K40" s="33" t="s">
        <v>138</v>
      </c>
      <c r="L40" s="11" t="s">
        <v>87</v>
      </c>
      <c r="M40" s="16" t="s">
        <v>29</v>
      </c>
      <c r="N40" s="11" t="s">
        <v>43</v>
      </c>
      <c r="O40" s="11"/>
      <c r="P40" s="26" t="s">
        <v>31</v>
      </c>
    </row>
    <row r="41" spans="1:16" ht="24">
      <c r="A41" s="11">
        <v>37</v>
      </c>
      <c r="B41" s="14" t="s">
        <v>139</v>
      </c>
      <c r="C41" s="20" t="s">
        <v>122</v>
      </c>
      <c r="D41" s="24" t="s">
        <v>132</v>
      </c>
      <c r="E41" s="27" t="s">
        <v>22</v>
      </c>
      <c r="F41" s="20" t="s">
        <v>23</v>
      </c>
      <c r="G41" s="26">
        <v>1</v>
      </c>
      <c r="H41" s="16" t="s">
        <v>53</v>
      </c>
      <c r="I41" s="16" t="s">
        <v>25</v>
      </c>
      <c r="J41" s="31" t="s">
        <v>25</v>
      </c>
      <c r="K41" s="16" t="s">
        <v>140</v>
      </c>
      <c r="L41" s="16" t="s">
        <v>87</v>
      </c>
      <c r="M41" s="26" t="s">
        <v>29</v>
      </c>
      <c r="N41" s="16" t="s">
        <v>40</v>
      </c>
      <c r="O41" s="30"/>
      <c r="P41" s="26" t="s">
        <v>31</v>
      </c>
    </row>
    <row r="42" spans="1:16" ht="24">
      <c r="A42" s="11">
        <v>38</v>
      </c>
      <c r="B42" s="14" t="s">
        <v>139</v>
      </c>
      <c r="C42" s="20" t="s">
        <v>122</v>
      </c>
      <c r="D42" s="24" t="s">
        <v>132</v>
      </c>
      <c r="E42" s="27" t="s">
        <v>37</v>
      </c>
      <c r="F42" s="20" t="s">
        <v>23</v>
      </c>
      <c r="G42" s="26">
        <v>1</v>
      </c>
      <c r="H42" s="16" t="s">
        <v>53</v>
      </c>
      <c r="I42" s="16" t="s">
        <v>25</v>
      </c>
      <c r="J42" s="31" t="s">
        <v>25</v>
      </c>
      <c r="K42" s="16" t="s">
        <v>140</v>
      </c>
      <c r="L42" s="16" t="s">
        <v>87</v>
      </c>
      <c r="M42" s="26" t="s">
        <v>29</v>
      </c>
      <c r="N42" s="16" t="s">
        <v>43</v>
      </c>
      <c r="O42" s="30"/>
      <c r="P42" s="26" t="s">
        <v>31</v>
      </c>
    </row>
    <row r="43" spans="1:16" ht="24">
      <c r="A43" s="11">
        <v>39</v>
      </c>
      <c r="B43" s="14" t="s">
        <v>141</v>
      </c>
      <c r="C43" s="20" t="s">
        <v>103</v>
      </c>
      <c r="D43" s="24" t="s">
        <v>110</v>
      </c>
      <c r="E43" s="27" t="s">
        <v>22</v>
      </c>
      <c r="F43" s="20" t="s">
        <v>23</v>
      </c>
      <c r="G43" s="26">
        <v>1</v>
      </c>
      <c r="H43" s="16" t="s">
        <v>53</v>
      </c>
      <c r="I43" s="16" t="s">
        <v>25</v>
      </c>
      <c r="J43" s="31" t="s">
        <v>54</v>
      </c>
      <c r="K43" s="16" t="s">
        <v>142</v>
      </c>
      <c r="L43" s="26" t="s">
        <v>48</v>
      </c>
      <c r="M43" s="26" t="s">
        <v>29</v>
      </c>
      <c r="N43" s="16" t="s">
        <v>25</v>
      </c>
      <c r="O43" s="11"/>
      <c r="P43" s="26" t="s">
        <v>31</v>
      </c>
    </row>
    <row r="44" spans="1:16" ht="24">
      <c r="A44" s="11">
        <v>40</v>
      </c>
      <c r="B44" s="14" t="s">
        <v>141</v>
      </c>
      <c r="C44" s="20" t="s">
        <v>103</v>
      </c>
      <c r="D44" s="24" t="s">
        <v>143</v>
      </c>
      <c r="E44" s="27" t="s">
        <v>37</v>
      </c>
      <c r="F44" s="20" t="s">
        <v>23</v>
      </c>
      <c r="G44" s="26">
        <v>1</v>
      </c>
      <c r="H44" s="16" t="s">
        <v>53</v>
      </c>
      <c r="I44" s="16" t="s">
        <v>25</v>
      </c>
      <c r="J44" s="31" t="s">
        <v>54</v>
      </c>
      <c r="K44" s="26" t="s">
        <v>144</v>
      </c>
      <c r="L44" s="26" t="s">
        <v>48</v>
      </c>
      <c r="M44" s="26" t="s">
        <v>29</v>
      </c>
      <c r="N44" s="26" t="s">
        <v>25</v>
      </c>
      <c r="O44" s="11"/>
      <c r="P44" s="26" t="s">
        <v>31</v>
      </c>
    </row>
    <row r="45" spans="1:16" ht="24">
      <c r="A45" s="11">
        <v>41</v>
      </c>
      <c r="B45" s="14" t="s">
        <v>141</v>
      </c>
      <c r="C45" s="20" t="s">
        <v>103</v>
      </c>
      <c r="D45" s="24" t="s">
        <v>145</v>
      </c>
      <c r="E45" s="27" t="s">
        <v>42</v>
      </c>
      <c r="F45" s="20" t="s">
        <v>23</v>
      </c>
      <c r="G45" s="26">
        <v>1</v>
      </c>
      <c r="H45" s="16" t="s">
        <v>53</v>
      </c>
      <c r="I45" s="16" t="s">
        <v>25</v>
      </c>
      <c r="J45" s="31" t="s">
        <v>54</v>
      </c>
      <c r="K45" s="26" t="s">
        <v>25</v>
      </c>
      <c r="L45" s="26" t="s">
        <v>48</v>
      </c>
      <c r="M45" s="26" t="s">
        <v>29</v>
      </c>
      <c r="N45" s="26" t="s">
        <v>25</v>
      </c>
      <c r="O45" s="11"/>
      <c r="P45" s="26" t="s">
        <v>31</v>
      </c>
    </row>
    <row r="46" spans="1:16" ht="24">
      <c r="A46" s="11">
        <v>42</v>
      </c>
      <c r="B46" s="14" t="s">
        <v>146</v>
      </c>
      <c r="C46" s="20" t="s">
        <v>147</v>
      </c>
      <c r="D46" s="16" t="s">
        <v>148</v>
      </c>
      <c r="E46" s="15" t="s">
        <v>22</v>
      </c>
      <c r="F46" s="20" t="s">
        <v>149</v>
      </c>
      <c r="G46" s="17">
        <v>8</v>
      </c>
      <c r="H46" s="17" t="s">
        <v>59</v>
      </c>
      <c r="I46" s="17" t="s">
        <v>25</v>
      </c>
      <c r="J46" s="31" t="s">
        <v>25</v>
      </c>
      <c r="K46" s="17" t="s">
        <v>150</v>
      </c>
      <c r="L46" s="17" t="s">
        <v>87</v>
      </c>
      <c r="M46" s="17" t="s">
        <v>29</v>
      </c>
      <c r="N46" s="17" t="s">
        <v>25</v>
      </c>
      <c r="O46" s="17" t="s">
        <v>151</v>
      </c>
      <c r="P46" s="20" t="s">
        <v>31</v>
      </c>
    </row>
    <row r="47" spans="1:16" ht="24">
      <c r="A47" s="11">
        <v>43</v>
      </c>
      <c r="B47" s="14" t="s">
        <v>146</v>
      </c>
      <c r="C47" s="20" t="s">
        <v>147</v>
      </c>
      <c r="D47" s="16" t="s">
        <v>152</v>
      </c>
      <c r="E47" s="15" t="s">
        <v>37</v>
      </c>
      <c r="F47" s="20" t="s">
        <v>149</v>
      </c>
      <c r="G47" s="17">
        <v>1</v>
      </c>
      <c r="H47" s="17" t="s">
        <v>53</v>
      </c>
      <c r="I47" s="17" t="s">
        <v>25</v>
      </c>
      <c r="J47" s="31" t="s">
        <v>26</v>
      </c>
      <c r="K47" s="17" t="s">
        <v>153</v>
      </c>
      <c r="L47" s="17" t="s">
        <v>87</v>
      </c>
      <c r="M47" s="17" t="s">
        <v>29</v>
      </c>
      <c r="N47" s="17" t="s">
        <v>25</v>
      </c>
      <c r="O47" s="17"/>
      <c r="P47" s="20" t="s">
        <v>31</v>
      </c>
    </row>
    <row r="48" spans="1:16" ht="24">
      <c r="A48" s="11">
        <v>44</v>
      </c>
      <c r="B48" s="14" t="s">
        <v>146</v>
      </c>
      <c r="C48" s="20" t="s">
        <v>147</v>
      </c>
      <c r="D48" s="16" t="s">
        <v>154</v>
      </c>
      <c r="E48" s="15" t="s">
        <v>42</v>
      </c>
      <c r="F48" s="20" t="s">
        <v>149</v>
      </c>
      <c r="G48" s="17">
        <v>1</v>
      </c>
      <c r="H48" s="17" t="s">
        <v>53</v>
      </c>
      <c r="I48" s="17" t="s">
        <v>25</v>
      </c>
      <c r="J48" s="31" t="s">
        <v>26</v>
      </c>
      <c r="K48" s="34" t="s">
        <v>155</v>
      </c>
      <c r="L48" s="17" t="s">
        <v>87</v>
      </c>
      <c r="M48" s="17" t="s">
        <v>29</v>
      </c>
      <c r="N48" s="17" t="s">
        <v>25</v>
      </c>
      <c r="O48" s="17"/>
      <c r="P48" s="20" t="s">
        <v>31</v>
      </c>
    </row>
    <row r="49" spans="1:16" ht="24">
      <c r="A49" s="11">
        <v>45</v>
      </c>
      <c r="B49" s="14" t="s">
        <v>146</v>
      </c>
      <c r="C49" s="20" t="s">
        <v>156</v>
      </c>
      <c r="D49" s="16" t="s">
        <v>157</v>
      </c>
      <c r="E49" s="15" t="s">
        <v>22</v>
      </c>
      <c r="F49" s="20" t="s">
        <v>149</v>
      </c>
      <c r="G49" s="17">
        <v>1</v>
      </c>
      <c r="H49" s="17" t="s">
        <v>53</v>
      </c>
      <c r="I49" s="17" t="s">
        <v>25</v>
      </c>
      <c r="J49" s="31" t="s">
        <v>25</v>
      </c>
      <c r="K49" s="34" t="s">
        <v>158</v>
      </c>
      <c r="L49" s="17" t="s">
        <v>87</v>
      </c>
      <c r="M49" s="17" t="s">
        <v>29</v>
      </c>
      <c r="N49" s="17" t="s">
        <v>25</v>
      </c>
      <c r="O49" s="17" t="s">
        <v>159</v>
      </c>
      <c r="P49" s="20" t="s">
        <v>31</v>
      </c>
    </row>
    <row r="50" spans="1:16" ht="24">
      <c r="A50" s="11">
        <v>46</v>
      </c>
      <c r="B50" s="14" t="s">
        <v>146</v>
      </c>
      <c r="C50" s="20" t="s">
        <v>156</v>
      </c>
      <c r="D50" s="16" t="s">
        <v>160</v>
      </c>
      <c r="E50" s="15" t="s">
        <v>37</v>
      </c>
      <c r="F50" s="20" t="s">
        <v>149</v>
      </c>
      <c r="G50" s="17">
        <v>1</v>
      </c>
      <c r="H50" s="17" t="s">
        <v>53</v>
      </c>
      <c r="I50" s="17" t="s">
        <v>25</v>
      </c>
      <c r="J50" s="31" t="s">
        <v>25</v>
      </c>
      <c r="K50" s="17" t="s">
        <v>161</v>
      </c>
      <c r="L50" s="17" t="s">
        <v>87</v>
      </c>
      <c r="M50" s="17" t="s">
        <v>29</v>
      </c>
      <c r="N50" s="17" t="s">
        <v>25</v>
      </c>
      <c r="O50" s="17" t="s">
        <v>159</v>
      </c>
      <c r="P50" s="20" t="s">
        <v>31</v>
      </c>
    </row>
    <row r="51" spans="1:16" ht="24">
      <c r="A51" s="11">
        <v>47</v>
      </c>
      <c r="B51" s="14" t="s">
        <v>146</v>
      </c>
      <c r="C51" s="20" t="s">
        <v>156</v>
      </c>
      <c r="D51" s="16" t="s">
        <v>162</v>
      </c>
      <c r="E51" s="15" t="s">
        <v>42</v>
      </c>
      <c r="F51" s="20" t="s">
        <v>149</v>
      </c>
      <c r="G51" s="17">
        <v>1</v>
      </c>
      <c r="H51" s="17" t="s">
        <v>53</v>
      </c>
      <c r="I51" s="17" t="s">
        <v>25</v>
      </c>
      <c r="J51" s="31" t="s">
        <v>26</v>
      </c>
      <c r="K51" s="34" t="s">
        <v>163</v>
      </c>
      <c r="L51" s="17" t="s">
        <v>87</v>
      </c>
      <c r="M51" s="17" t="s">
        <v>29</v>
      </c>
      <c r="N51" s="17" t="s">
        <v>25</v>
      </c>
      <c r="O51" s="17"/>
      <c r="P51" s="20" t="s">
        <v>31</v>
      </c>
    </row>
    <row r="52" spans="1:16" ht="24">
      <c r="A52" s="11">
        <v>48</v>
      </c>
      <c r="B52" s="14" t="s">
        <v>146</v>
      </c>
      <c r="C52" s="20" t="s">
        <v>156</v>
      </c>
      <c r="D52" s="16" t="s">
        <v>148</v>
      </c>
      <c r="E52" s="15" t="s">
        <v>164</v>
      </c>
      <c r="F52" s="20" t="s">
        <v>149</v>
      </c>
      <c r="G52" s="17">
        <v>2</v>
      </c>
      <c r="H52" s="17" t="s">
        <v>59</v>
      </c>
      <c r="I52" s="17" t="s">
        <v>25</v>
      </c>
      <c r="J52" s="31" t="s">
        <v>25</v>
      </c>
      <c r="K52" s="17" t="s">
        <v>150</v>
      </c>
      <c r="L52" s="17" t="s">
        <v>87</v>
      </c>
      <c r="M52" s="17" t="s">
        <v>29</v>
      </c>
      <c r="N52" s="17" t="s">
        <v>25</v>
      </c>
      <c r="O52" s="17" t="s">
        <v>151</v>
      </c>
      <c r="P52" s="20" t="s">
        <v>31</v>
      </c>
    </row>
    <row r="53" spans="1:16" ht="24">
      <c r="A53" s="11">
        <v>49</v>
      </c>
      <c r="B53" s="14" t="s">
        <v>146</v>
      </c>
      <c r="C53" s="20" t="s">
        <v>156</v>
      </c>
      <c r="D53" s="16" t="s">
        <v>134</v>
      </c>
      <c r="E53" s="15" t="s">
        <v>165</v>
      </c>
      <c r="F53" s="20" t="s">
        <v>149</v>
      </c>
      <c r="G53" s="17">
        <v>1</v>
      </c>
      <c r="H53" s="17" t="s">
        <v>53</v>
      </c>
      <c r="I53" s="17" t="s">
        <v>25</v>
      </c>
      <c r="J53" s="31" t="s">
        <v>26</v>
      </c>
      <c r="K53" s="17" t="s">
        <v>74</v>
      </c>
      <c r="L53" s="17" t="s">
        <v>87</v>
      </c>
      <c r="M53" s="17" t="s">
        <v>29</v>
      </c>
      <c r="N53" s="17" t="s">
        <v>25</v>
      </c>
      <c r="O53" s="35" t="s">
        <v>166</v>
      </c>
      <c r="P53" s="20" t="s">
        <v>31</v>
      </c>
    </row>
    <row r="54" spans="1:16" ht="33.75">
      <c r="A54" s="11">
        <v>50</v>
      </c>
      <c r="B54" s="14" t="s">
        <v>146</v>
      </c>
      <c r="C54" s="20" t="s">
        <v>156</v>
      </c>
      <c r="D54" s="31" t="s">
        <v>167</v>
      </c>
      <c r="E54" s="15" t="s">
        <v>168</v>
      </c>
      <c r="F54" s="20" t="s">
        <v>149</v>
      </c>
      <c r="G54" s="17">
        <v>1</v>
      </c>
      <c r="H54" s="17" t="s">
        <v>53</v>
      </c>
      <c r="I54" s="17" t="s">
        <v>25</v>
      </c>
      <c r="J54" s="31" t="s">
        <v>26</v>
      </c>
      <c r="K54" s="34" t="s">
        <v>169</v>
      </c>
      <c r="L54" s="17" t="s">
        <v>87</v>
      </c>
      <c r="M54" s="17" t="s">
        <v>29</v>
      </c>
      <c r="N54" s="17" t="s">
        <v>40</v>
      </c>
      <c r="O54" s="17"/>
      <c r="P54" s="20" t="s">
        <v>31</v>
      </c>
    </row>
    <row r="55" spans="1:16" ht="36" customHeight="1">
      <c r="A55" s="11">
        <v>51</v>
      </c>
      <c r="B55" s="14" t="s">
        <v>146</v>
      </c>
      <c r="C55" s="20" t="s">
        <v>156</v>
      </c>
      <c r="D55" s="31" t="s">
        <v>167</v>
      </c>
      <c r="E55" s="15" t="s">
        <v>170</v>
      </c>
      <c r="F55" s="20" t="s">
        <v>149</v>
      </c>
      <c r="G55" s="17">
        <v>1</v>
      </c>
      <c r="H55" s="17" t="s">
        <v>53</v>
      </c>
      <c r="I55" s="17" t="s">
        <v>25</v>
      </c>
      <c r="J55" s="31" t="s">
        <v>26</v>
      </c>
      <c r="K55" s="34" t="s">
        <v>169</v>
      </c>
      <c r="L55" s="17" t="s">
        <v>87</v>
      </c>
      <c r="M55" s="17" t="s">
        <v>29</v>
      </c>
      <c r="N55" s="17" t="s">
        <v>43</v>
      </c>
      <c r="O55" s="17"/>
      <c r="P55" s="20" t="s">
        <v>31</v>
      </c>
    </row>
    <row r="56" spans="1:16" ht="36" customHeight="1">
      <c r="A56" s="11">
        <v>52</v>
      </c>
      <c r="B56" s="14" t="s">
        <v>146</v>
      </c>
      <c r="C56" s="20" t="s">
        <v>156</v>
      </c>
      <c r="D56" s="31" t="s">
        <v>171</v>
      </c>
      <c r="E56" s="15" t="s">
        <v>172</v>
      </c>
      <c r="F56" s="20" t="s">
        <v>149</v>
      </c>
      <c r="G56" s="17">
        <v>1</v>
      </c>
      <c r="H56" s="17" t="s">
        <v>53</v>
      </c>
      <c r="I56" s="17" t="s">
        <v>25</v>
      </c>
      <c r="J56" s="31" t="s">
        <v>26</v>
      </c>
      <c r="K56" s="17" t="s">
        <v>173</v>
      </c>
      <c r="L56" s="17" t="s">
        <v>87</v>
      </c>
      <c r="M56" s="17" t="s">
        <v>29</v>
      </c>
      <c r="N56" s="17" t="s">
        <v>25</v>
      </c>
      <c r="O56" s="17"/>
      <c r="P56" s="20" t="s">
        <v>31</v>
      </c>
    </row>
    <row r="57" spans="1:16" ht="24">
      <c r="A57" s="11">
        <v>53</v>
      </c>
      <c r="B57" s="14" t="s">
        <v>146</v>
      </c>
      <c r="C57" s="20" t="s">
        <v>174</v>
      </c>
      <c r="D57" s="16" t="s">
        <v>175</v>
      </c>
      <c r="E57" s="15" t="s">
        <v>22</v>
      </c>
      <c r="F57" s="20" t="s">
        <v>23</v>
      </c>
      <c r="G57" s="17">
        <v>1</v>
      </c>
      <c r="H57" s="17" t="s">
        <v>53</v>
      </c>
      <c r="I57" s="17" t="s">
        <v>25</v>
      </c>
      <c r="J57" s="31" t="s">
        <v>25</v>
      </c>
      <c r="K57" s="17" t="s">
        <v>161</v>
      </c>
      <c r="L57" s="17" t="s">
        <v>87</v>
      </c>
      <c r="M57" s="17" t="s">
        <v>29</v>
      </c>
      <c r="N57" s="17" t="s">
        <v>25</v>
      </c>
      <c r="O57" s="17" t="s">
        <v>159</v>
      </c>
      <c r="P57" s="20" t="s">
        <v>31</v>
      </c>
    </row>
    <row r="58" spans="1:16" ht="24">
      <c r="A58" s="11">
        <v>54</v>
      </c>
      <c r="B58" s="14" t="s">
        <v>146</v>
      </c>
      <c r="C58" s="20" t="s">
        <v>174</v>
      </c>
      <c r="D58" s="16" t="s">
        <v>148</v>
      </c>
      <c r="E58" s="15" t="s">
        <v>37</v>
      </c>
      <c r="F58" s="20" t="s">
        <v>23</v>
      </c>
      <c r="G58" s="17">
        <v>1</v>
      </c>
      <c r="H58" s="17" t="s">
        <v>59</v>
      </c>
      <c r="I58" s="17" t="s">
        <v>25</v>
      </c>
      <c r="J58" s="31" t="s">
        <v>25</v>
      </c>
      <c r="K58" s="17" t="s">
        <v>150</v>
      </c>
      <c r="L58" s="17" t="s">
        <v>87</v>
      </c>
      <c r="M58" s="17" t="s">
        <v>29</v>
      </c>
      <c r="N58" s="17" t="s">
        <v>25</v>
      </c>
      <c r="O58" s="17" t="s">
        <v>151</v>
      </c>
      <c r="P58" s="20" t="s">
        <v>31</v>
      </c>
    </row>
    <row r="59" spans="1:16" ht="24">
      <c r="A59" s="11">
        <v>55</v>
      </c>
      <c r="B59" s="14" t="s">
        <v>146</v>
      </c>
      <c r="C59" s="20" t="s">
        <v>176</v>
      </c>
      <c r="D59" s="16" t="s">
        <v>175</v>
      </c>
      <c r="E59" s="15" t="s">
        <v>22</v>
      </c>
      <c r="F59" s="20" t="s">
        <v>23</v>
      </c>
      <c r="G59" s="17">
        <v>1</v>
      </c>
      <c r="H59" s="17" t="s">
        <v>53</v>
      </c>
      <c r="I59" s="17" t="s">
        <v>25</v>
      </c>
      <c r="J59" s="31" t="s">
        <v>25</v>
      </c>
      <c r="K59" s="34" t="s">
        <v>177</v>
      </c>
      <c r="L59" s="17" t="s">
        <v>87</v>
      </c>
      <c r="M59" s="17" t="s">
        <v>29</v>
      </c>
      <c r="N59" s="17" t="s">
        <v>25</v>
      </c>
      <c r="O59" s="17"/>
      <c r="P59" s="20" t="s">
        <v>31</v>
      </c>
    </row>
    <row r="60" spans="1:16" ht="24">
      <c r="A60" s="11">
        <v>56</v>
      </c>
      <c r="B60" s="14" t="s">
        <v>146</v>
      </c>
      <c r="C60" s="20" t="s">
        <v>176</v>
      </c>
      <c r="D60" s="16" t="s">
        <v>175</v>
      </c>
      <c r="E60" s="15" t="s">
        <v>37</v>
      </c>
      <c r="F60" s="20" t="s">
        <v>23</v>
      </c>
      <c r="G60" s="17">
        <v>1</v>
      </c>
      <c r="H60" s="17" t="s">
        <v>59</v>
      </c>
      <c r="I60" s="17" t="s">
        <v>25</v>
      </c>
      <c r="J60" s="31" t="s">
        <v>25</v>
      </c>
      <c r="K60" s="17" t="s">
        <v>178</v>
      </c>
      <c r="L60" s="17" t="s">
        <v>87</v>
      </c>
      <c r="M60" s="17" t="s">
        <v>29</v>
      </c>
      <c r="N60" s="17" t="s">
        <v>25</v>
      </c>
      <c r="O60" s="17"/>
      <c r="P60" s="20" t="s">
        <v>31</v>
      </c>
    </row>
    <row r="61" spans="1:16" ht="24">
      <c r="A61" s="11">
        <v>57</v>
      </c>
      <c r="B61" s="14" t="s">
        <v>146</v>
      </c>
      <c r="C61" s="20" t="s">
        <v>179</v>
      </c>
      <c r="D61" s="16" t="s">
        <v>175</v>
      </c>
      <c r="E61" s="15" t="s">
        <v>22</v>
      </c>
      <c r="F61" s="20" t="s">
        <v>23</v>
      </c>
      <c r="G61" s="17">
        <v>1</v>
      </c>
      <c r="H61" s="17" t="s">
        <v>59</v>
      </c>
      <c r="I61" s="17" t="s">
        <v>25</v>
      </c>
      <c r="J61" s="31" t="s">
        <v>25</v>
      </c>
      <c r="K61" s="17" t="s">
        <v>178</v>
      </c>
      <c r="L61" s="17" t="s">
        <v>87</v>
      </c>
      <c r="M61" s="17" t="s">
        <v>29</v>
      </c>
      <c r="N61" s="17" t="s">
        <v>25</v>
      </c>
      <c r="O61" s="17"/>
      <c r="P61" s="20" t="s">
        <v>31</v>
      </c>
    </row>
    <row r="62" spans="1:16" ht="24">
      <c r="A62" s="11">
        <v>58</v>
      </c>
      <c r="B62" s="14" t="s">
        <v>146</v>
      </c>
      <c r="C62" s="20" t="s">
        <v>179</v>
      </c>
      <c r="D62" s="16" t="s">
        <v>175</v>
      </c>
      <c r="E62" s="15" t="s">
        <v>37</v>
      </c>
      <c r="F62" s="20" t="s">
        <v>23</v>
      </c>
      <c r="G62" s="17">
        <v>1</v>
      </c>
      <c r="H62" s="17" t="s">
        <v>59</v>
      </c>
      <c r="I62" s="17" t="s">
        <v>25</v>
      </c>
      <c r="J62" s="31" t="s">
        <v>25</v>
      </c>
      <c r="K62" s="17" t="s">
        <v>180</v>
      </c>
      <c r="L62" s="17" t="s">
        <v>87</v>
      </c>
      <c r="M62" s="17" t="s">
        <v>29</v>
      </c>
      <c r="N62" s="17" t="s">
        <v>25</v>
      </c>
      <c r="O62" s="17"/>
      <c r="P62" s="20" t="s">
        <v>31</v>
      </c>
    </row>
    <row r="63" spans="1:16" ht="24">
      <c r="A63" s="11">
        <v>59</v>
      </c>
      <c r="B63" s="14" t="s">
        <v>146</v>
      </c>
      <c r="C63" s="20" t="s">
        <v>181</v>
      </c>
      <c r="D63" s="16" t="s">
        <v>182</v>
      </c>
      <c r="E63" s="15" t="s">
        <v>22</v>
      </c>
      <c r="F63" s="20" t="s">
        <v>23</v>
      </c>
      <c r="G63" s="17">
        <v>1</v>
      </c>
      <c r="H63" s="17" t="s">
        <v>59</v>
      </c>
      <c r="I63" s="17" t="s">
        <v>25</v>
      </c>
      <c r="J63" s="31" t="s">
        <v>25</v>
      </c>
      <c r="K63" s="17" t="s">
        <v>183</v>
      </c>
      <c r="L63" s="17" t="s">
        <v>87</v>
      </c>
      <c r="M63" s="17" t="s">
        <v>29</v>
      </c>
      <c r="N63" s="17" t="s">
        <v>25</v>
      </c>
      <c r="O63" s="17"/>
      <c r="P63" s="20" t="s">
        <v>31</v>
      </c>
    </row>
    <row r="64" spans="1:16" ht="24">
      <c r="A64" s="11">
        <v>60</v>
      </c>
      <c r="B64" s="14" t="s">
        <v>146</v>
      </c>
      <c r="C64" s="20" t="s">
        <v>184</v>
      </c>
      <c r="D64" s="16" t="s">
        <v>185</v>
      </c>
      <c r="E64" s="15" t="s">
        <v>22</v>
      </c>
      <c r="F64" s="20" t="s">
        <v>23</v>
      </c>
      <c r="G64" s="17">
        <v>1</v>
      </c>
      <c r="H64" s="17" t="s">
        <v>59</v>
      </c>
      <c r="I64" s="17" t="s">
        <v>25</v>
      </c>
      <c r="J64" s="31" t="s">
        <v>25</v>
      </c>
      <c r="K64" s="17" t="s">
        <v>180</v>
      </c>
      <c r="L64" s="17" t="s">
        <v>87</v>
      </c>
      <c r="M64" s="17" t="s">
        <v>29</v>
      </c>
      <c r="N64" s="17" t="s">
        <v>25</v>
      </c>
      <c r="O64" s="17"/>
      <c r="P64" s="20" t="s">
        <v>31</v>
      </c>
    </row>
    <row r="65" spans="1:16" ht="24">
      <c r="A65" s="11">
        <v>61</v>
      </c>
      <c r="B65" s="14" t="s">
        <v>146</v>
      </c>
      <c r="C65" s="16" t="s">
        <v>186</v>
      </c>
      <c r="D65" s="16" t="s">
        <v>182</v>
      </c>
      <c r="E65" s="12" t="s">
        <v>22</v>
      </c>
      <c r="F65" s="16" t="s">
        <v>23</v>
      </c>
      <c r="G65" s="17">
        <v>1</v>
      </c>
      <c r="H65" s="17" t="s">
        <v>59</v>
      </c>
      <c r="I65" s="17" t="s">
        <v>25</v>
      </c>
      <c r="J65" s="31" t="s">
        <v>25</v>
      </c>
      <c r="K65" s="34" t="s">
        <v>187</v>
      </c>
      <c r="L65" s="17" t="s">
        <v>87</v>
      </c>
      <c r="M65" s="17" t="s">
        <v>29</v>
      </c>
      <c r="N65" s="17" t="s">
        <v>25</v>
      </c>
      <c r="O65" s="17" t="s">
        <v>188</v>
      </c>
      <c r="P65" s="20" t="s">
        <v>31</v>
      </c>
    </row>
    <row r="66" spans="1:16" ht="24">
      <c r="A66" s="11">
        <v>62</v>
      </c>
      <c r="B66" s="14" t="s">
        <v>146</v>
      </c>
      <c r="C66" s="16" t="s">
        <v>189</v>
      </c>
      <c r="D66" s="16" t="s">
        <v>175</v>
      </c>
      <c r="E66" s="12" t="s">
        <v>22</v>
      </c>
      <c r="F66" s="16" t="s">
        <v>23</v>
      </c>
      <c r="G66" s="17">
        <v>1</v>
      </c>
      <c r="H66" s="17" t="s">
        <v>59</v>
      </c>
      <c r="I66" s="17" t="s">
        <v>25</v>
      </c>
      <c r="J66" s="31" t="s">
        <v>25</v>
      </c>
      <c r="K66" s="17" t="s">
        <v>178</v>
      </c>
      <c r="L66" s="17" t="s">
        <v>87</v>
      </c>
      <c r="M66" s="17" t="s">
        <v>29</v>
      </c>
      <c r="N66" s="17" t="s">
        <v>25</v>
      </c>
      <c r="O66" s="17" t="s">
        <v>159</v>
      </c>
      <c r="P66" s="20" t="s">
        <v>31</v>
      </c>
    </row>
    <row r="67" spans="1:16" ht="24">
      <c r="A67" s="11">
        <v>63</v>
      </c>
      <c r="B67" s="14" t="s">
        <v>146</v>
      </c>
      <c r="C67" s="20" t="s">
        <v>190</v>
      </c>
      <c r="D67" s="16" t="s">
        <v>152</v>
      </c>
      <c r="E67" s="15" t="s">
        <v>22</v>
      </c>
      <c r="F67" s="20" t="s">
        <v>23</v>
      </c>
      <c r="G67" s="17">
        <v>1</v>
      </c>
      <c r="H67" s="17" t="s">
        <v>53</v>
      </c>
      <c r="I67" s="17" t="s">
        <v>25</v>
      </c>
      <c r="J67" s="31" t="s">
        <v>26</v>
      </c>
      <c r="K67" s="17" t="s">
        <v>191</v>
      </c>
      <c r="L67" s="17" t="s">
        <v>87</v>
      </c>
      <c r="M67" s="17" t="s">
        <v>29</v>
      </c>
      <c r="N67" s="17" t="s">
        <v>25</v>
      </c>
      <c r="O67" s="17"/>
      <c r="P67" s="20" t="s">
        <v>31</v>
      </c>
    </row>
    <row r="68" spans="1:16" ht="24">
      <c r="A68" s="11">
        <v>64</v>
      </c>
      <c r="B68" s="14" t="s">
        <v>146</v>
      </c>
      <c r="C68" s="20" t="s">
        <v>190</v>
      </c>
      <c r="D68" s="16" t="s">
        <v>154</v>
      </c>
      <c r="E68" s="15" t="s">
        <v>37</v>
      </c>
      <c r="F68" s="20" t="s">
        <v>23</v>
      </c>
      <c r="G68" s="17">
        <v>1</v>
      </c>
      <c r="H68" s="17" t="s">
        <v>59</v>
      </c>
      <c r="I68" s="17" t="s">
        <v>25</v>
      </c>
      <c r="J68" s="31" t="s">
        <v>25</v>
      </c>
      <c r="K68" s="34" t="s">
        <v>155</v>
      </c>
      <c r="L68" s="17" t="s">
        <v>87</v>
      </c>
      <c r="M68" s="17" t="s">
        <v>29</v>
      </c>
      <c r="N68" s="17" t="s">
        <v>25</v>
      </c>
      <c r="O68" s="17"/>
      <c r="P68" s="20" t="s">
        <v>31</v>
      </c>
    </row>
    <row r="69" spans="1:16" ht="24">
      <c r="A69" s="11">
        <v>65</v>
      </c>
      <c r="B69" s="14" t="s">
        <v>146</v>
      </c>
      <c r="C69" s="20" t="s">
        <v>190</v>
      </c>
      <c r="D69" s="16" t="s">
        <v>182</v>
      </c>
      <c r="E69" s="15" t="s">
        <v>42</v>
      </c>
      <c r="F69" s="20" t="s">
        <v>23</v>
      </c>
      <c r="G69" s="17">
        <v>1</v>
      </c>
      <c r="H69" s="17" t="s">
        <v>59</v>
      </c>
      <c r="I69" s="17" t="s">
        <v>25</v>
      </c>
      <c r="J69" s="31" t="s">
        <v>25</v>
      </c>
      <c r="K69" s="17" t="s">
        <v>192</v>
      </c>
      <c r="L69" s="17" t="s">
        <v>87</v>
      </c>
      <c r="M69" s="17" t="s">
        <v>29</v>
      </c>
      <c r="N69" s="17" t="s">
        <v>25</v>
      </c>
      <c r="O69" s="17"/>
      <c r="P69" s="20" t="s">
        <v>31</v>
      </c>
    </row>
    <row r="70" spans="1:16" ht="24">
      <c r="A70" s="11">
        <v>66</v>
      </c>
      <c r="B70" s="14" t="s">
        <v>146</v>
      </c>
      <c r="C70" s="20" t="s">
        <v>193</v>
      </c>
      <c r="D70" s="16" t="s">
        <v>175</v>
      </c>
      <c r="E70" s="15" t="s">
        <v>22</v>
      </c>
      <c r="F70" s="20" t="s">
        <v>23</v>
      </c>
      <c r="G70" s="17">
        <v>1</v>
      </c>
      <c r="H70" s="17" t="s">
        <v>59</v>
      </c>
      <c r="I70" s="17" t="s">
        <v>25</v>
      </c>
      <c r="J70" s="31" t="s">
        <v>25</v>
      </c>
      <c r="K70" s="34" t="s">
        <v>194</v>
      </c>
      <c r="L70" s="17" t="s">
        <v>87</v>
      </c>
      <c r="M70" s="17" t="s">
        <v>29</v>
      </c>
      <c r="N70" s="17" t="s">
        <v>25</v>
      </c>
      <c r="O70" s="17"/>
      <c r="P70" s="20" t="s">
        <v>31</v>
      </c>
    </row>
    <row r="71" spans="1:16" ht="24">
      <c r="A71" s="11">
        <v>67</v>
      </c>
      <c r="B71" s="14" t="s">
        <v>146</v>
      </c>
      <c r="C71" s="20" t="s">
        <v>193</v>
      </c>
      <c r="D71" s="16" t="s">
        <v>152</v>
      </c>
      <c r="E71" s="15" t="s">
        <v>37</v>
      </c>
      <c r="F71" s="20" t="s">
        <v>23</v>
      </c>
      <c r="G71" s="17">
        <v>1</v>
      </c>
      <c r="H71" s="17" t="s">
        <v>59</v>
      </c>
      <c r="I71" s="17" t="s">
        <v>25</v>
      </c>
      <c r="J71" s="31" t="s">
        <v>25</v>
      </c>
      <c r="K71" s="17" t="s">
        <v>191</v>
      </c>
      <c r="L71" s="17" t="s">
        <v>87</v>
      </c>
      <c r="M71" s="17" t="s">
        <v>29</v>
      </c>
      <c r="N71" s="17" t="s">
        <v>25</v>
      </c>
      <c r="O71" s="17"/>
      <c r="P71" s="20" t="s">
        <v>31</v>
      </c>
    </row>
    <row r="72" spans="1:16" ht="24" customHeight="1">
      <c r="A72" s="11">
        <v>68</v>
      </c>
      <c r="B72" s="14" t="s">
        <v>146</v>
      </c>
      <c r="C72" s="16" t="s">
        <v>195</v>
      </c>
      <c r="D72" s="16" t="s">
        <v>196</v>
      </c>
      <c r="E72" s="12" t="s">
        <v>22</v>
      </c>
      <c r="F72" s="16" t="s">
        <v>23</v>
      </c>
      <c r="G72" s="17">
        <v>1</v>
      </c>
      <c r="H72" s="17" t="s">
        <v>59</v>
      </c>
      <c r="I72" s="17" t="s">
        <v>25</v>
      </c>
      <c r="J72" s="31" t="s">
        <v>25</v>
      </c>
      <c r="K72" s="17" t="s">
        <v>197</v>
      </c>
      <c r="L72" s="17" t="s">
        <v>87</v>
      </c>
      <c r="M72" s="17" t="s">
        <v>29</v>
      </c>
      <c r="N72" s="17" t="s">
        <v>25</v>
      </c>
      <c r="O72" s="17"/>
      <c r="P72" s="17" t="s">
        <v>31</v>
      </c>
    </row>
    <row r="73" spans="1:16" ht="72.75" customHeight="1">
      <c r="A73" s="11">
        <v>69</v>
      </c>
      <c r="B73" s="14" t="s">
        <v>146</v>
      </c>
      <c r="C73" s="22" t="s">
        <v>198</v>
      </c>
      <c r="D73" s="20" t="s">
        <v>148</v>
      </c>
      <c r="E73" s="15" t="s">
        <v>22</v>
      </c>
      <c r="F73" s="16" t="s">
        <v>23</v>
      </c>
      <c r="G73" s="38">
        <v>7</v>
      </c>
      <c r="H73" s="17" t="s">
        <v>59</v>
      </c>
      <c r="I73" s="16" t="s">
        <v>25</v>
      </c>
      <c r="J73" s="16" t="s">
        <v>25</v>
      </c>
      <c r="K73" s="16" t="s">
        <v>150</v>
      </c>
      <c r="L73" s="16" t="s">
        <v>87</v>
      </c>
      <c r="M73" s="16" t="s">
        <v>29</v>
      </c>
      <c r="N73" s="16" t="s">
        <v>25</v>
      </c>
      <c r="O73" s="16" t="s">
        <v>151</v>
      </c>
      <c r="P73" s="17" t="s">
        <v>101</v>
      </c>
    </row>
    <row r="74" spans="1:16" ht="21" customHeight="1">
      <c r="A74" s="39" t="s">
        <v>199</v>
      </c>
      <c r="B74" s="40"/>
      <c r="C74" s="40"/>
      <c r="D74" s="40"/>
      <c r="E74" s="40"/>
      <c r="F74" s="41"/>
      <c r="G74" s="42">
        <f>SUM(G5:G73)</f>
        <v>94</v>
      </c>
      <c r="H74" s="42"/>
      <c r="I74" s="42"/>
      <c r="J74" s="42"/>
      <c r="K74" s="42"/>
      <c r="L74" s="42"/>
      <c r="M74" s="42"/>
      <c r="N74" s="42"/>
      <c r="O74" s="42"/>
      <c r="P74" s="42"/>
    </row>
  </sheetData>
  <sheetProtection/>
  <mergeCells count="12">
    <mergeCell ref="A1:B1"/>
    <mergeCell ref="A2:P2"/>
    <mergeCell ref="H3:O3"/>
    <mergeCell ref="A74:F74"/>
    <mergeCell ref="A3:A4"/>
    <mergeCell ref="B3:B4"/>
    <mergeCell ref="C3:C4"/>
    <mergeCell ref="D3:D4"/>
    <mergeCell ref="E3:E4"/>
    <mergeCell ref="F3:F4"/>
    <mergeCell ref="G3:G4"/>
    <mergeCell ref="P3:P4"/>
  </mergeCells>
  <printOptions horizontalCentered="1"/>
  <pageMargins left="0.38958333333333334" right="0.38958333333333334" top="0.7909722222222222" bottom="0.7909722222222222" header="0.38958333333333334" footer="0.38958333333333334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栗子</cp:lastModifiedBy>
  <cp:lastPrinted>2016-04-19T09:03:13Z</cp:lastPrinted>
  <dcterms:created xsi:type="dcterms:W3CDTF">1996-12-17T01:32:42Z</dcterms:created>
  <dcterms:modified xsi:type="dcterms:W3CDTF">2022-08-05T11:56:26Z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17482D0CDCB54F03B6A2020EA8A52308</vt:lpwstr>
  </property>
</Properties>
</file>