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<sst xmlns="http://schemas.openxmlformats.org/spreadsheetml/2006/main" count="609" uniqueCount="231">
  <si>
    <t>附件1:</t>
  </si>
  <si>
    <t>2022年永顺县事业单位公开招聘工作人员岗位表</t>
  </si>
  <si>
    <t>主管部门</t>
  </si>
  <si>
    <t>招聘单位</t>
  </si>
  <si>
    <t>岗位
名称</t>
  </si>
  <si>
    <t>岗位类别</t>
  </si>
  <si>
    <t>岗位代码</t>
  </si>
  <si>
    <t>招聘人数</t>
  </si>
  <si>
    <t>专业要求</t>
  </si>
  <si>
    <t>最低学历要求</t>
  </si>
  <si>
    <t>年龄</t>
  </si>
  <si>
    <t>考试方式</t>
  </si>
  <si>
    <t>招聘范围</t>
  </si>
  <si>
    <t>其他条件要求</t>
  </si>
  <si>
    <t>备注</t>
  </si>
  <si>
    <t>永顺县政协办公室</t>
  </si>
  <si>
    <t>永顺县社情民意信息中心</t>
  </si>
  <si>
    <t>文字综合</t>
  </si>
  <si>
    <t>管理</t>
  </si>
  <si>
    <t>01</t>
  </si>
  <si>
    <t>汉语言文学</t>
  </si>
  <si>
    <t>本科
(学士)</t>
  </si>
  <si>
    <t>30周岁及以下</t>
  </si>
  <si>
    <t>笔试</t>
  </si>
  <si>
    <t>面向全州</t>
  </si>
  <si>
    <t>1、面向2020、2021、2022年高校毕业生；2、最低服务年限3年。</t>
  </si>
  <si>
    <t>中共永顺县纪委监委</t>
  </si>
  <si>
    <t>永顺县党风廉政理论研究中心</t>
  </si>
  <si>
    <t>法务</t>
  </si>
  <si>
    <t>02</t>
  </si>
  <si>
    <t>法律</t>
  </si>
  <si>
    <t>本科</t>
  </si>
  <si>
    <t>面向社会</t>
  </si>
  <si>
    <t>最低服务年限3年。</t>
  </si>
  <si>
    <t>中共永顺县委机构编制委员会办公室</t>
  </si>
  <si>
    <t>永顺县事业单位登记中心</t>
  </si>
  <si>
    <t>03</t>
  </si>
  <si>
    <t>中共永顺县委宣传部</t>
  </si>
  <si>
    <t>永顺县融媒体中心</t>
  </si>
  <si>
    <t>全媒体记者1</t>
  </si>
  <si>
    <t>专技</t>
  </si>
  <si>
    <t>04</t>
  </si>
  <si>
    <t>中国语言文学类 、新闻传播学类、哲学类</t>
  </si>
  <si>
    <t>35周岁及以下</t>
  </si>
  <si>
    <t>1、需具有记者资格证；2、需有3年以上县级新闻媒体工作经历；3、最低服务年限3年。</t>
  </si>
  <si>
    <t>全媒体记者2</t>
  </si>
  <si>
    <t>05</t>
  </si>
  <si>
    <t>40周岁及以下</t>
  </si>
  <si>
    <t>1、需具有记者资格证；2、因常年出差，适合男性；3、需有3年以上县级新闻媒体工作经历；4、研究生学历报名的年龄放宽至45周岁以下；5、最低服务年限3年</t>
  </si>
  <si>
    <t>文字编辑</t>
  </si>
  <si>
    <t>06</t>
  </si>
  <si>
    <t>中国语言文学类、新闻传播学类</t>
  </si>
  <si>
    <t>财务
管理</t>
  </si>
  <si>
    <t>07</t>
  </si>
  <si>
    <t>会计、会计学、 财务管理</t>
  </si>
  <si>
    <t>1、需具有初级以上会计专业技术资格；2、最低服务年限3年。</t>
  </si>
  <si>
    <t>电视栏目包装</t>
  </si>
  <si>
    <t>08</t>
  </si>
  <si>
    <t>视觉传播设计与制作、广告设计与制作、广播影视节目制作、影视动画、数字媒体艺术设计、动漫设计</t>
  </si>
  <si>
    <t>大专</t>
  </si>
  <si>
    <t>笔试+面试</t>
  </si>
  <si>
    <t>1、需有3年以上县级新闻媒体工作经历；2、需能熟悉使用视频编辑相关制作软件，具有一定电视栏目包装能力（需要实操）；3、最低服务年限3年。</t>
  </si>
  <si>
    <t>视频编辑</t>
  </si>
  <si>
    <t>09</t>
  </si>
  <si>
    <t>面向本县</t>
  </si>
  <si>
    <t>1、需能熟练使用视频编辑相关制作软件（需要实操）；2、最低服务年限3年。</t>
  </si>
  <si>
    <t>音乐编辑</t>
  </si>
  <si>
    <t>10</t>
  </si>
  <si>
    <t>现代流行音乐、作曲技术、音乐制作、音乐表演、音乐传播</t>
  </si>
  <si>
    <t>1、需能熟练地使用音频编辑相关制作软件进行音乐创作（需要实操）。2、最低服务年限3年。</t>
  </si>
  <si>
    <t>播音主持</t>
  </si>
  <si>
    <t>11</t>
  </si>
  <si>
    <t xml:space="preserve"> 播音与主持</t>
  </si>
  <si>
    <t>1、需具有二级甲等以上普通话过级证书；2、需有3年以上县级新闻媒体播音、主持工作经历；3、最低服务年限3年。</t>
  </si>
  <si>
    <t>永顺县网络安全和信息化事务中心</t>
  </si>
  <si>
    <t>新闻专干</t>
  </si>
  <si>
    <t>12</t>
  </si>
  <si>
    <t>新闻传播学类</t>
  </si>
  <si>
    <t>本科(学士)</t>
  </si>
  <si>
    <t>网信专干</t>
  </si>
  <si>
    <t>13</t>
  </si>
  <si>
    <t>计算机类</t>
  </si>
  <si>
    <t>永顺县新时代文明实践服务中心</t>
  </si>
  <si>
    <t>文明专干</t>
  </si>
  <si>
    <t>14</t>
  </si>
  <si>
    <t>公共管理类</t>
  </si>
  <si>
    <t>湖南小溪国家级自然保护区管理局</t>
  </si>
  <si>
    <t>永顺县小溪资源管护站</t>
  </si>
  <si>
    <t>信息
管理</t>
  </si>
  <si>
    <t>15</t>
  </si>
  <si>
    <t>湖南永顺经济开发区管理委员会</t>
  </si>
  <si>
    <t>永顺县国家现代农业产业园服务中心</t>
  </si>
  <si>
    <t>16</t>
  </si>
  <si>
    <t>会计、财务管理、会计电算化、会计信息管理</t>
  </si>
  <si>
    <t>技术
服务</t>
  </si>
  <si>
    <t>17</t>
  </si>
  <si>
    <t>物联网应用技术、物联网工程技术、大数据技术与应用</t>
  </si>
  <si>
    <t>永顺老司城遗址管理处</t>
  </si>
  <si>
    <t>景区环境设计</t>
  </si>
  <si>
    <t>18</t>
  </si>
  <si>
    <t>环境设计</t>
  </si>
  <si>
    <t>景区消防管理</t>
  </si>
  <si>
    <t>19</t>
  </si>
  <si>
    <t>防火管理、森林消防</t>
  </si>
  <si>
    <t>永顺县老司城博物馆</t>
  </si>
  <si>
    <t>文物
保护</t>
  </si>
  <si>
    <t>20</t>
  </si>
  <si>
    <t>传播与策划、文物修复与保护、文物博物馆服务与管理、考古探掘技术</t>
  </si>
  <si>
    <t>博物馆宣传与教育</t>
  </si>
  <si>
    <t>21</t>
  </si>
  <si>
    <t>旅游管理、旅游管理与服务教育</t>
  </si>
  <si>
    <t>永顺县人民政府办公室</t>
  </si>
  <si>
    <t>永顺县大数据中心</t>
  </si>
  <si>
    <t>信息
安全</t>
  </si>
  <si>
    <t>22</t>
  </si>
  <si>
    <t>永顺县发展和改革局</t>
  </si>
  <si>
    <t>永顺县粮食和物资储备中心</t>
  </si>
  <si>
    <t>仓储管理</t>
  </si>
  <si>
    <t>23</t>
  </si>
  <si>
    <t>物流管理</t>
  </si>
  <si>
    <t>财务管理</t>
  </si>
  <si>
    <t>24</t>
  </si>
  <si>
    <t>永顺县社会信用体系建设服务中心</t>
  </si>
  <si>
    <t>经济管理</t>
  </si>
  <si>
    <t>25</t>
  </si>
  <si>
    <t>经济学</t>
  </si>
  <si>
    <t>永顺县公安局</t>
  </si>
  <si>
    <t>永顺县公安警务保障服务中心</t>
  </si>
  <si>
    <t>网格化管理1</t>
  </si>
  <si>
    <t>26</t>
  </si>
  <si>
    <t>1、需值守夜班，适合男性；2、最低服务年限3年。</t>
  </si>
  <si>
    <t>网格化管理2</t>
  </si>
  <si>
    <t>27</t>
  </si>
  <si>
    <t>法学类</t>
  </si>
  <si>
    <t>网格化管理3</t>
  </si>
  <si>
    <t>28</t>
  </si>
  <si>
    <t>不限</t>
  </si>
  <si>
    <t>1、需值守夜班，适合男性；2、需从事警务辅助人员5年以上工作经历；3、最低服务年限3年。</t>
  </si>
  <si>
    <t>永顺县交通运输局</t>
  </si>
  <si>
    <t>永顺县道路运输服务中心</t>
  </si>
  <si>
    <t>29</t>
  </si>
  <si>
    <t>会计、财务管理、会计电算化、会计信息管理、经济信息管理</t>
  </si>
  <si>
    <t>1、面向2020、2021、2022年高校毕业生；2、最低服务期限3年。</t>
  </si>
  <si>
    <t>运输
管理</t>
  </si>
  <si>
    <t>30</t>
  </si>
  <si>
    <t>交通运输类</t>
  </si>
  <si>
    <t>最低服务期限3年。</t>
  </si>
  <si>
    <t>永顺县交通建设质量安全监督站</t>
  </si>
  <si>
    <t>质量
监督</t>
  </si>
  <si>
    <t>31</t>
  </si>
  <si>
    <t>土建类、交通运输类</t>
  </si>
  <si>
    <t>32</t>
  </si>
  <si>
    <t>道路桥梁工程技术</t>
  </si>
  <si>
    <t>永顺县水运事务中心</t>
  </si>
  <si>
    <t>航运
管理</t>
  </si>
  <si>
    <t>33</t>
  </si>
  <si>
    <t>永顺县林业局</t>
  </si>
  <si>
    <t>永顺县杉木河国有林场</t>
  </si>
  <si>
    <t>林业
技术</t>
  </si>
  <si>
    <t>34</t>
  </si>
  <si>
    <t>森林资源保护</t>
  </si>
  <si>
    <t>永顺县林业综合服务中心</t>
  </si>
  <si>
    <t>办公室
综合</t>
  </si>
  <si>
    <t>35</t>
  </si>
  <si>
    <t>中国语言文化类、新闻传播学类</t>
  </si>
  <si>
    <t>36</t>
  </si>
  <si>
    <t>法律实务类</t>
  </si>
  <si>
    <t>37</t>
  </si>
  <si>
    <t>永顺县种苗站</t>
  </si>
  <si>
    <t>38</t>
  </si>
  <si>
    <t>林业技术类</t>
  </si>
  <si>
    <t>永顺县农业农村局</t>
  </si>
  <si>
    <t>永顺县土壤肥料工作站</t>
  </si>
  <si>
    <t>39</t>
  </si>
  <si>
    <t>农学、园艺、农业资源与环境</t>
  </si>
  <si>
    <t>永顺县植保种子工作站</t>
  </si>
  <si>
    <t>40</t>
  </si>
  <si>
    <t>农学、园艺、植物保护</t>
  </si>
  <si>
    <t>永顺县市场监督管理局</t>
  </si>
  <si>
    <t>永顺县消费者权益保护委员会秘书处</t>
  </si>
  <si>
    <t>41</t>
  </si>
  <si>
    <t>计算机科学与技术、电子与计算机工程</t>
  </si>
  <si>
    <t>永顺县水利局</t>
  </si>
  <si>
    <t>永顺县水旱灾害防御事务中心</t>
  </si>
  <si>
    <t>水利
管理</t>
  </si>
  <si>
    <t>42</t>
  </si>
  <si>
    <t>水利类</t>
  </si>
  <si>
    <t>永顺县水利综合服务中心</t>
  </si>
  <si>
    <t>43</t>
  </si>
  <si>
    <t>永顺县司法局</t>
  </si>
  <si>
    <t>永顺县法律援助中心</t>
  </si>
  <si>
    <t>法律
援助</t>
  </si>
  <si>
    <t>44</t>
  </si>
  <si>
    <t>法学</t>
  </si>
  <si>
    <t>永顺县公证处</t>
  </si>
  <si>
    <t>公证</t>
  </si>
  <si>
    <t>45</t>
  </si>
  <si>
    <t>1、需具有司法考试C证及以上；
2、最低服务年限3年。</t>
  </si>
  <si>
    <t>永顺县文化旅游广电局</t>
  </si>
  <si>
    <t>永顺县文物保护中心</t>
  </si>
  <si>
    <t>行政
管理</t>
  </si>
  <si>
    <t>46</t>
  </si>
  <si>
    <t>汉语言文学、行政管理</t>
  </si>
  <si>
    <t>永顺县应急管理局</t>
  </si>
  <si>
    <t>永顺县安全生产应急救援中心</t>
  </si>
  <si>
    <t>47</t>
  </si>
  <si>
    <t>48</t>
  </si>
  <si>
    <t>会计、财务管理、会计电算化、会计信息管理、统计与会计核算</t>
  </si>
  <si>
    <t>防汛
管理</t>
  </si>
  <si>
    <t>49</t>
  </si>
  <si>
    <t xml:space="preserve">1、因需防汛值班，适合男性； 2、最低服务年限3年。  </t>
  </si>
  <si>
    <t>永顺县住房和城乡建设局</t>
  </si>
  <si>
    <t>永顺县房屋建设质量安全技术服务中心</t>
  </si>
  <si>
    <t>房屋质量监督</t>
  </si>
  <si>
    <t>50</t>
  </si>
  <si>
    <t>土木工程</t>
  </si>
  <si>
    <t>永顺县市政工程建设事业服务中心</t>
  </si>
  <si>
    <t>建筑市场监管</t>
  </si>
  <si>
    <t>51</t>
  </si>
  <si>
    <t>工程管理、管理科学、土木工程</t>
  </si>
  <si>
    <t>永顺县住房保障服务中心</t>
  </si>
  <si>
    <t>小区环境管理</t>
  </si>
  <si>
    <t>52</t>
  </si>
  <si>
    <t>环境设计、物业管理</t>
  </si>
  <si>
    <t>永顺县乡镇事业站所</t>
  </si>
  <si>
    <t>综合
管理1</t>
  </si>
  <si>
    <t>53</t>
  </si>
  <si>
    <t>1、女性；2、面向2020、2021、2022年高校毕业生；3、最低服务年限3年。</t>
  </si>
  <si>
    <t>综合
管理2</t>
  </si>
  <si>
    <t>54</t>
  </si>
  <si>
    <t>1、男性；2、面向2020、2021、2022年高校毕业生；2、最低服务年限3年。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</si>
</sst>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8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0" fontId="29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left" vertical="center" wrapText="1"/>
    </xf>
    <xf numFmtId="0" fontId="26" fillId="0" borderId="9" xfId="63" applyFont="1" applyFill="1" applyBorder="1" applyAlignment="1">
      <alignment horizontal="center" vertical="center" wrapText="1"/>
      <protection/>
    </xf>
    <xf numFmtId="0" fontId="26" fillId="0" borderId="9" xfId="63" applyFont="1" applyFill="1" applyBorder="1" applyAlignment="1">
      <alignment horizontal="left" vertical="center" wrapText="1"/>
      <protection/>
    </xf>
    <xf numFmtId="49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17.625" style="6" customWidth="1"/>
    <col min="2" max="2" width="16.375" style="6" customWidth="1"/>
    <col min="3" max="3" width="10.25390625" style="7" customWidth="1"/>
    <col min="4" max="4" width="4.875" style="5" customWidth="1"/>
    <col min="5" max="5" width="4.75390625" style="8" customWidth="1"/>
    <col min="6" max="6" width="4.625" style="6" customWidth="1"/>
    <col min="7" max="7" width="25.875" style="6" customWidth="1"/>
    <col min="8" max="8" width="5.875" style="5" customWidth="1"/>
    <col min="9" max="9" width="7.125" style="5" customWidth="1"/>
    <col min="10" max="10" width="4.50390625" style="1" customWidth="1"/>
    <col min="11" max="11" width="9.50390625" style="6" customWidth="1"/>
    <col min="12" max="12" width="43.625" style="6" customWidth="1"/>
    <col min="13" max="13" width="11.50390625" style="1" customWidth="1"/>
    <col min="14" max="16384" width="9.00390625" style="9" customWidth="1"/>
  </cols>
  <sheetData>
    <row r="1" ht="24" customHeight="1">
      <c r="A1" s="10" t="s">
        <v>0</v>
      </c>
    </row>
    <row r="2" spans="1:13" s="1" customFormat="1" ht="31.5" customHeight="1">
      <c r="A2" s="11" t="s">
        <v>1</v>
      </c>
      <c r="B2" s="11"/>
      <c r="C2" s="12"/>
      <c r="D2" s="11"/>
      <c r="E2" s="11"/>
      <c r="F2" s="13"/>
      <c r="G2" s="13"/>
      <c r="H2" s="11"/>
      <c r="I2" s="11"/>
      <c r="J2" s="11"/>
      <c r="K2" s="11"/>
      <c r="L2" s="13"/>
      <c r="M2" s="11"/>
    </row>
    <row r="3" spans="1:13" s="2" customFormat="1" ht="31.5" customHeight="1">
      <c r="A3" s="14"/>
      <c r="B3" s="14"/>
      <c r="C3" s="15"/>
      <c r="D3" s="14"/>
      <c r="E3" s="14"/>
      <c r="F3" s="16"/>
      <c r="G3" s="16"/>
      <c r="H3" s="14"/>
      <c r="I3" s="14"/>
      <c r="J3" s="14"/>
      <c r="K3" s="14"/>
      <c r="L3" s="16"/>
      <c r="M3" s="14"/>
    </row>
    <row r="4" spans="1:13" s="3" customFormat="1" ht="33.75" customHeight="1">
      <c r="A4" s="17" t="s">
        <v>2</v>
      </c>
      <c r="B4" s="17" t="s">
        <v>3</v>
      </c>
      <c r="C4" s="17" t="s">
        <v>4</v>
      </c>
      <c r="D4" s="17" t="s">
        <v>5</v>
      </c>
      <c r="E4" s="18" t="s">
        <v>6</v>
      </c>
      <c r="F4" s="17" t="s">
        <v>7</v>
      </c>
      <c r="G4" s="19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</row>
    <row r="5" spans="1:13" s="3" customFormat="1" ht="39.75" customHeight="1">
      <c r="A5" s="20" t="s">
        <v>15</v>
      </c>
      <c r="B5" s="20" t="s">
        <v>16</v>
      </c>
      <c r="C5" s="20" t="s">
        <v>17</v>
      </c>
      <c r="D5" s="20" t="s">
        <v>18</v>
      </c>
      <c r="E5" s="21" t="s">
        <v>19</v>
      </c>
      <c r="F5" s="20">
        <v>1</v>
      </c>
      <c r="G5" s="22" t="s">
        <v>20</v>
      </c>
      <c r="H5" s="20" t="s">
        <v>21</v>
      </c>
      <c r="I5" s="20" t="s">
        <v>22</v>
      </c>
      <c r="J5" s="20" t="s">
        <v>23</v>
      </c>
      <c r="K5" s="20" t="s">
        <v>24</v>
      </c>
      <c r="L5" s="27" t="s">
        <v>25</v>
      </c>
      <c r="M5" s="30"/>
    </row>
    <row r="6" spans="1:13" s="3" customFormat="1" ht="39.75" customHeight="1">
      <c r="A6" s="20" t="s">
        <v>26</v>
      </c>
      <c r="B6" s="23" t="s">
        <v>27</v>
      </c>
      <c r="C6" s="20" t="s">
        <v>28</v>
      </c>
      <c r="D6" s="20" t="s">
        <v>18</v>
      </c>
      <c r="E6" s="21" t="s">
        <v>29</v>
      </c>
      <c r="F6" s="20">
        <v>1</v>
      </c>
      <c r="G6" s="22" t="s">
        <v>30</v>
      </c>
      <c r="H6" s="20" t="s">
        <v>31</v>
      </c>
      <c r="I6" s="20" t="s">
        <v>22</v>
      </c>
      <c r="J6" s="20" t="s">
        <v>23</v>
      </c>
      <c r="K6" s="20" t="s">
        <v>32</v>
      </c>
      <c r="L6" s="27" t="s">
        <v>33</v>
      </c>
      <c r="M6" s="31"/>
    </row>
    <row r="7" spans="1:13" s="3" customFormat="1" ht="39.75" customHeight="1">
      <c r="A7" s="20" t="s">
        <v>34</v>
      </c>
      <c r="B7" s="23" t="s">
        <v>35</v>
      </c>
      <c r="C7" s="20" t="s">
        <v>28</v>
      </c>
      <c r="D7" s="20" t="s">
        <v>18</v>
      </c>
      <c r="E7" s="21" t="s">
        <v>36</v>
      </c>
      <c r="F7" s="20">
        <v>1</v>
      </c>
      <c r="G7" s="22" t="s">
        <v>30</v>
      </c>
      <c r="H7" s="20" t="s">
        <v>31</v>
      </c>
      <c r="I7" s="20" t="s">
        <v>22</v>
      </c>
      <c r="J7" s="20" t="s">
        <v>23</v>
      </c>
      <c r="K7" s="20" t="s">
        <v>32</v>
      </c>
      <c r="L7" s="27" t="s">
        <v>33</v>
      </c>
      <c r="M7" s="31"/>
    </row>
    <row r="8" spans="1:13" s="3" customFormat="1" ht="39.75" customHeight="1">
      <c r="A8" s="20" t="s">
        <v>37</v>
      </c>
      <c r="B8" s="23" t="s">
        <v>38</v>
      </c>
      <c r="C8" s="20" t="s">
        <v>39</v>
      </c>
      <c r="D8" s="20" t="s">
        <v>40</v>
      </c>
      <c r="E8" s="21" t="s">
        <v>41</v>
      </c>
      <c r="F8" s="20">
        <v>4</v>
      </c>
      <c r="G8" s="22" t="s">
        <v>42</v>
      </c>
      <c r="H8" s="20" t="s">
        <v>31</v>
      </c>
      <c r="I8" s="20" t="s">
        <v>43</v>
      </c>
      <c r="J8" s="20" t="s">
        <v>23</v>
      </c>
      <c r="K8" s="20" t="s">
        <v>24</v>
      </c>
      <c r="L8" s="32" t="s">
        <v>44</v>
      </c>
      <c r="M8" s="32"/>
    </row>
    <row r="9" spans="1:13" s="3" customFormat="1" ht="39.75" customHeight="1">
      <c r="A9" s="20" t="s">
        <v>37</v>
      </c>
      <c r="B9" s="23" t="s">
        <v>38</v>
      </c>
      <c r="C9" s="20" t="s">
        <v>45</v>
      </c>
      <c r="D9" s="20" t="s">
        <v>40</v>
      </c>
      <c r="E9" s="21" t="s">
        <v>46</v>
      </c>
      <c r="F9" s="20">
        <v>2</v>
      </c>
      <c r="G9" s="22" t="s">
        <v>42</v>
      </c>
      <c r="H9" s="24" t="s">
        <v>31</v>
      </c>
      <c r="I9" s="20" t="s">
        <v>47</v>
      </c>
      <c r="J9" s="20" t="s">
        <v>23</v>
      </c>
      <c r="K9" s="20" t="s">
        <v>24</v>
      </c>
      <c r="L9" s="32" t="s">
        <v>48</v>
      </c>
      <c r="M9" s="32"/>
    </row>
    <row r="10" spans="1:13" s="3" customFormat="1" ht="39.75" customHeight="1">
      <c r="A10" s="20" t="s">
        <v>37</v>
      </c>
      <c r="B10" s="23" t="s">
        <v>38</v>
      </c>
      <c r="C10" s="20" t="s">
        <v>49</v>
      </c>
      <c r="D10" s="20" t="s">
        <v>40</v>
      </c>
      <c r="E10" s="21" t="s">
        <v>50</v>
      </c>
      <c r="F10" s="20">
        <v>1</v>
      </c>
      <c r="G10" s="22" t="s">
        <v>51</v>
      </c>
      <c r="H10" s="24" t="s">
        <v>31</v>
      </c>
      <c r="I10" s="20" t="s">
        <v>47</v>
      </c>
      <c r="J10" s="20" t="s">
        <v>23</v>
      </c>
      <c r="K10" s="20" t="s">
        <v>32</v>
      </c>
      <c r="L10" s="32" t="s">
        <v>44</v>
      </c>
      <c r="M10" s="32"/>
    </row>
    <row r="11" spans="1:13" s="3" customFormat="1" ht="39.75" customHeight="1">
      <c r="A11" s="20" t="s">
        <v>37</v>
      </c>
      <c r="B11" s="23" t="s">
        <v>38</v>
      </c>
      <c r="C11" s="20" t="s">
        <v>52</v>
      </c>
      <c r="D11" s="20" t="s">
        <v>40</v>
      </c>
      <c r="E11" s="21" t="s">
        <v>53</v>
      </c>
      <c r="F11" s="24">
        <v>1</v>
      </c>
      <c r="G11" s="22" t="s">
        <v>54</v>
      </c>
      <c r="H11" s="24" t="s">
        <v>31</v>
      </c>
      <c r="I11" s="20" t="s">
        <v>22</v>
      </c>
      <c r="J11" s="20" t="s">
        <v>23</v>
      </c>
      <c r="K11" s="20" t="s">
        <v>32</v>
      </c>
      <c r="L11" s="32" t="s">
        <v>55</v>
      </c>
      <c r="M11" s="32"/>
    </row>
    <row r="12" spans="1:13" s="3" customFormat="1" ht="39.75" customHeight="1">
      <c r="A12" s="20" t="s">
        <v>37</v>
      </c>
      <c r="B12" s="23" t="s">
        <v>38</v>
      </c>
      <c r="C12" s="24" t="s">
        <v>56</v>
      </c>
      <c r="D12" s="20" t="s">
        <v>40</v>
      </c>
      <c r="E12" s="21" t="s">
        <v>57</v>
      </c>
      <c r="F12" s="24">
        <v>1</v>
      </c>
      <c r="G12" s="22" t="s">
        <v>58</v>
      </c>
      <c r="H12" s="24" t="s">
        <v>59</v>
      </c>
      <c r="I12" s="20" t="s">
        <v>47</v>
      </c>
      <c r="J12" s="20" t="s">
        <v>60</v>
      </c>
      <c r="K12" s="20" t="s">
        <v>24</v>
      </c>
      <c r="L12" s="32" t="s">
        <v>61</v>
      </c>
      <c r="M12" s="32"/>
    </row>
    <row r="13" spans="1:13" s="3" customFormat="1" ht="39.75" customHeight="1">
      <c r="A13" s="20" t="s">
        <v>37</v>
      </c>
      <c r="B13" s="23" t="s">
        <v>38</v>
      </c>
      <c r="C13" s="24" t="s">
        <v>62</v>
      </c>
      <c r="D13" s="20" t="s">
        <v>40</v>
      </c>
      <c r="E13" s="21" t="s">
        <v>63</v>
      </c>
      <c r="F13" s="24">
        <v>1</v>
      </c>
      <c r="G13" s="22" t="s">
        <v>58</v>
      </c>
      <c r="H13" s="24" t="s">
        <v>59</v>
      </c>
      <c r="I13" s="20" t="s">
        <v>43</v>
      </c>
      <c r="J13" s="20" t="s">
        <v>60</v>
      </c>
      <c r="K13" s="20" t="s">
        <v>64</v>
      </c>
      <c r="L13" s="32" t="s">
        <v>65</v>
      </c>
      <c r="M13" s="32"/>
    </row>
    <row r="14" spans="1:13" s="3" customFormat="1" ht="39.75" customHeight="1">
      <c r="A14" s="20" t="s">
        <v>37</v>
      </c>
      <c r="B14" s="23" t="s">
        <v>38</v>
      </c>
      <c r="C14" s="20" t="s">
        <v>66</v>
      </c>
      <c r="D14" s="20" t="s">
        <v>40</v>
      </c>
      <c r="E14" s="21" t="s">
        <v>67</v>
      </c>
      <c r="F14" s="24">
        <v>1</v>
      </c>
      <c r="G14" s="22" t="s">
        <v>68</v>
      </c>
      <c r="H14" s="24" t="s">
        <v>59</v>
      </c>
      <c r="I14" s="20" t="s">
        <v>43</v>
      </c>
      <c r="J14" s="20" t="s">
        <v>60</v>
      </c>
      <c r="K14" s="20" t="s">
        <v>64</v>
      </c>
      <c r="L14" s="32" t="s">
        <v>69</v>
      </c>
      <c r="M14" s="32"/>
    </row>
    <row r="15" spans="1:13" s="3" customFormat="1" ht="39.75" customHeight="1">
      <c r="A15" s="20" t="s">
        <v>37</v>
      </c>
      <c r="B15" s="23" t="s">
        <v>38</v>
      </c>
      <c r="C15" s="20" t="s">
        <v>70</v>
      </c>
      <c r="D15" s="20" t="s">
        <v>40</v>
      </c>
      <c r="E15" s="21" t="s">
        <v>71</v>
      </c>
      <c r="F15" s="24">
        <v>1</v>
      </c>
      <c r="G15" s="22" t="s">
        <v>72</v>
      </c>
      <c r="H15" s="24" t="s">
        <v>59</v>
      </c>
      <c r="I15" s="20" t="s">
        <v>43</v>
      </c>
      <c r="J15" s="20" t="s">
        <v>60</v>
      </c>
      <c r="K15" s="20" t="s">
        <v>24</v>
      </c>
      <c r="L15" s="32" t="s">
        <v>73</v>
      </c>
      <c r="M15" s="32"/>
    </row>
    <row r="16" spans="1:13" s="3" customFormat="1" ht="39.75" customHeight="1">
      <c r="A16" s="20" t="s">
        <v>37</v>
      </c>
      <c r="B16" s="23" t="s">
        <v>74</v>
      </c>
      <c r="C16" s="20" t="s">
        <v>75</v>
      </c>
      <c r="D16" s="20" t="s">
        <v>18</v>
      </c>
      <c r="E16" s="21" t="s">
        <v>76</v>
      </c>
      <c r="F16" s="20">
        <v>1</v>
      </c>
      <c r="G16" s="22" t="s">
        <v>77</v>
      </c>
      <c r="H16" s="20" t="s">
        <v>78</v>
      </c>
      <c r="I16" s="20" t="s">
        <v>22</v>
      </c>
      <c r="J16" s="20" t="s">
        <v>23</v>
      </c>
      <c r="K16" s="20" t="s">
        <v>24</v>
      </c>
      <c r="L16" s="27" t="s">
        <v>33</v>
      </c>
      <c r="M16" s="31"/>
    </row>
    <row r="17" spans="1:13" s="3" customFormat="1" ht="39.75" customHeight="1">
      <c r="A17" s="20" t="s">
        <v>37</v>
      </c>
      <c r="B17" s="23" t="s">
        <v>74</v>
      </c>
      <c r="C17" s="20" t="s">
        <v>79</v>
      </c>
      <c r="D17" s="20" t="s">
        <v>18</v>
      </c>
      <c r="E17" s="21" t="s">
        <v>80</v>
      </c>
      <c r="F17" s="20">
        <v>1</v>
      </c>
      <c r="G17" s="22" t="s">
        <v>81</v>
      </c>
      <c r="H17" s="20" t="s">
        <v>78</v>
      </c>
      <c r="I17" s="20" t="s">
        <v>22</v>
      </c>
      <c r="J17" s="20" t="s">
        <v>23</v>
      </c>
      <c r="K17" s="20" t="s">
        <v>64</v>
      </c>
      <c r="L17" s="27" t="s">
        <v>25</v>
      </c>
      <c r="M17" s="31"/>
    </row>
    <row r="18" spans="1:13" s="3" customFormat="1" ht="39.75" customHeight="1">
      <c r="A18" s="20" t="s">
        <v>37</v>
      </c>
      <c r="B18" s="23" t="s">
        <v>82</v>
      </c>
      <c r="C18" s="20" t="s">
        <v>83</v>
      </c>
      <c r="D18" s="20" t="s">
        <v>18</v>
      </c>
      <c r="E18" s="21" t="s">
        <v>84</v>
      </c>
      <c r="F18" s="20">
        <v>1</v>
      </c>
      <c r="G18" s="22" t="s">
        <v>85</v>
      </c>
      <c r="H18" s="20" t="s">
        <v>78</v>
      </c>
      <c r="I18" s="20" t="s">
        <v>22</v>
      </c>
      <c r="J18" s="20" t="s">
        <v>23</v>
      </c>
      <c r="K18" s="20" t="s">
        <v>24</v>
      </c>
      <c r="L18" s="27" t="s">
        <v>25</v>
      </c>
      <c r="M18" s="31"/>
    </row>
    <row r="19" spans="1:13" s="4" customFormat="1" ht="33.75" customHeight="1">
      <c r="A19" s="20" t="s">
        <v>86</v>
      </c>
      <c r="B19" s="20" t="s">
        <v>87</v>
      </c>
      <c r="C19" s="20" t="s">
        <v>88</v>
      </c>
      <c r="D19" s="20" t="s">
        <v>40</v>
      </c>
      <c r="E19" s="21" t="s">
        <v>89</v>
      </c>
      <c r="F19" s="20">
        <v>1</v>
      </c>
      <c r="G19" s="22" t="s">
        <v>81</v>
      </c>
      <c r="H19" s="20" t="s">
        <v>78</v>
      </c>
      <c r="I19" s="20" t="s">
        <v>22</v>
      </c>
      <c r="J19" s="20" t="s">
        <v>23</v>
      </c>
      <c r="K19" s="20" t="s">
        <v>24</v>
      </c>
      <c r="L19" s="27" t="s">
        <v>33</v>
      </c>
      <c r="M19" s="33"/>
    </row>
    <row r="20" spans="1:13" s="3" customFormat="1" ht="39.75" customHeight="1">
      <c r="A20" s="20" t="s">
        <v>90</v>
      </c>
      <c r="B20" s="20" t="s">
        <v>91</v>
      </c>
      <c r="C20" s="20" t="s">
        <v>52</v>
      </c>
      <c r="D20" s="20" t="s">
        <v>18</v>
      </c>
      <c r="E20" s="21" t="s">
        <v>92</v>
      </c>
      <c r="F20" s="20">
        <v>1</v>
      </c>
      <c r="G20" s="22" t="s">
        <v>93</v>
      </c>
      <c r="H20" s="20" t="s">
        <v>59</v>
      </c>
      <c r="I20" s="20" t="s">
        <v>22</v>
      </c>
      <c r="J20" s="20" t="s">
        <v>23</v>
      </c>
      <c r="K20" s="20" t="s">
        <v>24</v>
      </c>
      <c r="L20" s="27" t="s">
        <v>25</v>
      </c>
      <c r="M20" s="31"/>
    </row>
    <row r="21" spans="1:13" s="3" customFormat="1" ht="39.75" customHeight="1">
      <c r="A21" s="20" t="s">
        <v>90</v>
      </c>
      <c r="B21" s="20" t="s">
        <v>91</v>
      </c>
      <c r="C21" s="20" t="s">
        <v>94</v>
      </c>
      <c r="D21" s="20" t="s">
        <v>40</v>
      </c>
      <c r="E21" s="21" t="s">
        <v>95</v>
      </c>
      <c r="F21" s="20">
        <v>1</v>
      </c>
      <c r="G21" s="22" t="s">
        <v>96</v>
      </c>
      <c r="H21" s="20" t="s">
        <v>59</v>
      </c>
      <c r="I21" s="20" t="s">
        <v>22</v>
      </c>
      <c r="J21" s="20" t="s">
        <v>23</v>
      </c>
      <c r="K21" s="20" t="s">
        <v>24</v>
      </c>
      <c r="L21" s="22" t="s">
        <v>33</v>
      </c>
      <c r="M21" s="33"/>
    </row>
    <row r="22" spans="1:13" s="3" customFormat="1" ht="39.75" customHeight="1">
      <c r="A22" s="20" t="s">
        <v>97</v>
      </c>
      <c r="B22" s="23" t="s">
        <v>97</v>
      </c>
      <c r="C22" s="20" t="s">
        <v>98</v>
      </c>
      <c r="D22" s="20" t="s">
        <v>40</v>
      </c>
      <c r="E22" s="21" t="s">
        <v>99</v>
      </c>
      <c r="F22" s="20">
        <v>1</v>
      </c>
      <c r="G22" s="22" t="s">
        <v>100</v>
      </c>
      <c r="H22" s="20" t="s">
        <v>31</v>
      </c>
      <c r="I22" s="20" t="s">
        <v>22</v>
      </c>
      <c r="J22" s="20" t="s">
        <v>23</v>
      </c>
      <c r="K22" s="20" t="s">
        <v>24</v>
      </c>
      <c r="L22" s="22" t="s">
        <v>33</v>
      </c>
      <c r="M22" s="33"/>
    </row>
    <row r="23" spans="1:13" s="3" customFormat="1" ht="39.75" customHeight="1">
      <c r="A23" s="20" t="s">
        <v>97</v>
      </c>
      <c r="B23" s="23" t="s">
        <v>97</v>
      </c>
      <c r="C23" s="20" t="s">
        <v>101</v>
      </c>
      <c r="D23" s="20" t="s">
        <v>40</v>
      </c>
      <c r="E23" s="21" t="s">
        <v>102</v>
      </c>
      <c r="F23" s="20">
        <v>1</v>
      </c>
      <c r="G23" s="22" t="s">
        <v>103</v>
      </c>
      <c r="H23" s="20" t="s">
        <v>59</v>
      </c>
      <c r="I23" s="20" t="s">
        <v>22</v>
      </c>
      <c r="J23" s="20" t="s">
        <v>23</v>
      </c>
      <c r="K23" s="20" t="s">
        <v>24</v>
      </c>
      <c r="L23" s="22" t="s">
        <v>33</v>
      </c>
      <c r="M23" s="33"/>
    </row>
    <row r="24" spans="1:13" s="3" customFormat="1" ht="39.75" customHeight="1">
      <c r="A24" s="20" t="s">
        <v>97</v>
      </c>
      <c r="B24" s="20" t="s">
        <v>104</v>
      </c>
      <c r="C24" s="20" t="s">
        <v>105</v>
      </c>
      <c r="D24" s="20" t="s">
        <v>40</v>
      </c>
      <c r="E24" s="21" t="s">
        <v>106</v>
      </c>
      <c r="F24" s="20">
        <v>1</v>
      </c>
      <c r="G24" s="22" t="s">
        <v>107</v>
      </c>
      <c r="H24" s="20" t="s">
        <v>59</v>
      </c>
      <c r="I24" s="20" t="s">
        <v>22</v>
      </c>
      <c r="J24" s="20" t="s">
        <v>23</v>
      </c>
      <c r="K24" s="20" t="s">
        <v>24</v>
      </c>
      <c r="L24" s="22" t="s">
        <v>33</v>
      </c>
      <c r="M24" s="33"/>
    </row>
    <row r="25" spans="1:13" s="3" customFormat="1" ht="57" customHeight="1">
      <c r="A25" s="20" t="s">
        <v>97</v>
      </c>
      <c r="B25" s="20" t="s">
        <v>104</v>
      </c>
      <c r="C25" s="20" t="s">
        <v>108</v>
      </c>
      <c r="D25" s="20" t="s">
        <v>40</v>
      </c>
      <c r="E25" s="21" t="s">
        <v>109</v>
      </c>
      <c r="F25" s="20">
        <v>1</v>
      </c>
      <c r="G25" s="22" t="s">
        <v>110</v>
      </c>
      <c r="H25" s="20" t="s">
        <v>31</v>
      </c>
      <c r="I25" s="20" t="s">
        <v>22</v>
      </c>
      <c r="J25" s="20" t="s">
        <v>23</v>
      </c>
      <c r="K25" s="34" t="s">
        <v>24</v>
      </c>
      <c r="L25" s="22" t="s">
        <v>33</v>
      </c>
      <c r="M25" s="33"/>
    </row>
    <row r="26" spans="1:13" s="3" customFormat="1" ht="39.75" customHeight="1">
      <c r="A26" s="24" t="s">
        <v>111</v>
      </c>
      <c r="B26" s="24" t="s">
        <v>112</v>
      </c>
      <c r="C26" s="20" t="s">
        <v>113</v>
      </c>
      <c r="D26" s="20" t="s">
        <v>18</v>
      </c>
      <c r="E26" s="21" t="s">
        <v>114</v>
      </c>
      <c r="F26" s="20">
        <v>1</v>
      </c>
      <c r="G26" s="22" t="s">
        <v>81</v>
      </c>
      <c r="H26" s="20" t="s">
        <v>78</v>
      </c>
      <c r="I26" s="20" t="s">
        <v>22</v>
      </c>
      <c r="J26" s="20" t="s">
        <v>23</v>
      </c>
      <c r="K26" s="20" t="s">
        <v>32</v>
      </c>
      <c r="L26" s="27" t="s">
        <v>25</v>
      </c>
      <c r="M26" s="31"/>
    </row>
    <row r="27" spans="1:13" s="3" customFormat="1" ht="39.75" customHeight="1">
      <c r="A27" s="20" t="s">
        <v>115</v>
      </c>
      <c r="B27" s="20" t="s">
        <v>116</v>
      </c>
      <c r="C27" s="20" t="s">
        <v>117</v>
      </c>
      <c r="D27" s="20" t="s">
        <v>18</v>
      </c>
      <c r="E27" s="21" t="s">
        <v>118</v>
      </c>
      <c r="F27" s="20">
        <v>1</v>
      </c>
      <c r="G27" s="22" t="s">
        <v>119</v>
      </c>
      <c r="H27" s="20" t="s">
        <v>31</v>
      </c>
      <c r="I27" s="20" t="s">
        <v>22</v>
      </c>
      <c r="J27" s="20" t="s">
        <v>23</v>
      </c>
      <c r="K27" s="20" t="s">
        <v>64</v>
      </c>
      <c r="L27" s="22" t="s">
        <v>25</v>
      </c>
      <c r="M27" s="33"/>
    </row>
    <row r="28" spans="1:13" s="3" customFormat="1" ht="45" customHeight="1">
      <c r="A28" s="20" t="s">
        <v>115</v>
      </c>
      <c r="B28" s="20" t="s">
        <v>116</v>
      </c>
      <c r="C28" s="20" t="s">
        <v>120</v>
      </c>
      <c r="D28" s="20" t="s">
        <v>18</v>
      </c>
      <c r="E28" s="21" t="s">
        <v>121</v>
      </c>
      <c r="F28" s="20">
        <v>1</v>
      </c>
      <c r="G28" s="22" t="s">
        <v>54</v>
      </c>
      <c r="H28" s="20" t="s">
        <v>31</v>
      </c>
      <c r="I28" s="20" t="s">
        <v>22</v>
      </c>
      <c r="J28" s="20" t="s">
        <v>23</v>
      </c>
      <c r="K28" s="20" t="s">
        <v>64</v>
      </c>
      <c r="L28" s="22" t="s">
        <v>25</v>
      </c>
      <c r="M28" s="33"/>
    </row>
    <row r="29" spans="1:13" s="3" customFormat="1" ht="46.5" customHeight="1">
      <c r="A29" s="20" t="s">
        <v>115</v>
      </c>
      <c r="B29" s="20" t="s">
        <v>122</v>
      </c>
      <c r="C29" s="20" t="s">
        <v>123</v>
      </c>
      <c r="D29" s="20" t="s">
        <v>18</v>
      </c>
      <c r="E29" s="21" t="s">
        <v>124</v>
      </c>
      <c r="F29" s="20">
        <v>1</v>
      </c>
      <c r="G29" s="22" t="s">
        <v>125</v>
      </c>
      <c r="H29" s="20" t="s">
        <v>31</v>
      </c>
      <c r="I29" s="20" t="s">
        <v>22</v>
      </c>
      <c r="J29" s="20" t="s">
        <v>23</v>
      </c>
      <c r="K29" s="20" t="s">
        <v>64</v>
      </c>
      <c r="L29" s="22" t="s">
        <v>33</v>
      </c>
      <c r="M29" s="33"/>
    </row>
    <row r="30" spans="1:13" s="3" customFormat="1" ht="46.5" customHeight="1">
      <c r="A30" s="20" t="s">
        <v>126</v>
      </c>
      <c r="B30" s="20" t="s">
        <v>127</v>
      </c>
      <c r="C30" s="20" t="s">
        <v>128</v>
      </c>
      <c r="D30" s="20" t="s">
        <v>18</v>
      </c>
      <c r="E30" s="21" t="s">
        <v>129</v>
      </c>
      <c r="F30" s="20">
        <v>1</v>
      </c>
      <c r="G30" s="22" t="s">
        <v>81</v>
      </c>
      <c r="H30" s="20" t="s">
        <v>21</v>
      </c>
      <c r="I30" s="20" t="s">
        <v>22</v>
      </c>
      <c r="J30" s="20" t="s">
        <v>23</v>
      </c>
      <c r="K30" s="20" t="s">
        <v>32</v>
      </c>
      <c r="L30" s="22" t="s">
        <v>130</v>
      </c>
      <c r="M30" s="33"/>
    </row>
    <row r="31" spans="1:13" s="3" customFormat="1" ht="48" customHeight="1">
      <c r="A31" s="20" t="s">
        <v>126</v>
      </c>
      <c r="B31" s="20" t="s">
        <v>127</v>
      </c>
      <c r="C31" s="20" t="s">
        <v>131</v>
      </c>
      <c r="D31" s="20" t="s">
        <v>18</v>
      </c>
      <c r="E31" s="21" t="s">
        <v>132</v>
      </c>
      <c r="F31" s="20">
        <v>1</v>
      </c>
      <c r="G31" s="22" t="s">
        <v>133</v>
      </c>
      <c r="H31" s="20" t="s">
        <v>21</v>
      </c>
      <c r="I31" s="20" t="s">
        <v>22</v>
      </c>
      <c r="J31" s="20" t="s">
        <v>23</v>
      </c>
      <c r="K31" s="20" t="s">
        <v>32</v>
      </c>
      <c r="L31" s="22" t="s">
        <v>130</v>
      </c>
      <c r="M31" s="33"/>
    </row>
    <row r="32" spans="1:13" s="3" customFormat="1" ht="39.75" customHeight="1">
      <c r="A32" s="20" t="s">
        <v>126</v>
      </c>
      <c r="B32" s="20" t="s">
        <v>127</v>
      </c>
      <c r="C32" s="20" t="s">
        <v>134</v>
      </c>
      <c r="D32" s="20" t="s">
        <v>18</v>
      </c>
      <c r="E32" s="21" t="s">
        <v>135</v>
      </c>
      <c r="F32" s="20">
        <v>3</v>
      </c>
      <c r="G32" s="22" t="s">
        <v>136</v>
      </c>
      <c r="H32" s="20" t="s">
        <v>59</v>
      </c>
      <c r="I32" s="20" t="s">
        <v>43</v>
      </c>
      <c r="J32" s="20" t="s">
        <v>23</v>
      </c>
      <c r="K32" s="20" t="s">
        <v>64</v>
      </c>
      <c r="L32" s="22" t="s">
        <v>137</v>
      </c>
      <c r="M32" s="33"/>
    </row>
    <row r="33" spans="1:13" s="3" customFormat="1" ht="39.75" customHeight="1">
      <c r="A33" s="20" t="s">
        <v>138</v>
      </c>
      <c r="B33" s="20" t="s">
        <v>139</v>
      </c>
      <c r="C33" s="20" t="s">
        <v>52</v>
      </c>
      <c r="D33" s="20" t="s">
        <v>18</v>
      </c>
      <c r="E33" s="21" t="s">
        <v>140</v>
      </c>
      <c r="F33" s="20">
        <v>1</v>
      </c>
      <c r="G33" s="25" t="s">
        <v>141</v>
      </c>
      <c r="H33" s="20" t="s">
        <v>59</v>
      </c>
      <c r="I33" s="20" t="s">
        <v>22</v>
      </c>
      <c r="J33" s="20" t="s">
        <v>23</v>
      </c>
      <c r="K33" s="20" t="s">
        <v>64</v>
      </c>
      <c r="L33" s="22" t="s">
        <v>142</v>
      </c>
      <c r="M33" s="31"/>
    </row>
    <row r="34" spans="1:13" s="3" customFormat="1" ht="39.75" customHeight="1">
      <c r="A34" s="20" t="s">
        <v>138</v>
      </c>
      <c r="B34" s="20" t="s">
        <v>139</v>
      </c>
      <c r="C34" s="20" t="s">
        <v>143</v>
      </c>
      <c r="D34" s="20" t="s">
        <v>40</v>
      </c>
      <c r="E34" s="21" t="s">
        <v>144</v>
      </c>
      <c r="F34" s="20">
        <v>1</v>
      </c>
      <c r="G34" s="22" t="s">
        <v>145</v>
      </c>
      <c r="H34" s="20" t="s">
        <v>59</v>
      </c>
      <c r="I34" s="20" t="s">
        <v>43</v>
      </c>
      <c r="J34" s="20" t="s">
        <v>23</v>
      </c>
      <c r="K34" s="20" t="s">
        <v>64</v>
      </c>
      <c r="L34" s="22" t="s">
        <v>146</v>
      </c>
      <c r="M34" s="31"/>
    </row>
    <row r="35" spans="1:13" s="3" customFormat="1" ht="39.75" customHeight="1">
      <c r="A35" s="20" t="s">
        <v>138</v>
      </c>
      <c r="B35" s="20" t="s">
        <v>147</v>
      </c>
      <c r="C35" s="20" t="s">
        <v>148</v>
      </c>
      <c r="D35" s="20" t="s">
        <v>40</v>
      </c>
      <c r="E35" s="21" t="s">
        <v>149</v>
      </c>
      <c r="F35" s="20">
        <v>1</v>
      </c>
      <c r="G35" s="22" t="s">
        <v>150</v>
      </c>
      <c r="H35" s="20" t="s">
        <v>59</v>
      </c>
      <c r="I35" s="20" t="s">
        <v>43</v>
      </c>
      <c r="J35" s="20" t="s">
        <v>23</v>
      </c>
      <c r="K35" s="20" t="s">
        <v>64</v>
      </c>
      <c r="L35" s="22" t="s">
        <v>146</v>
      </c>
      <c r="M35" s="31"/>
    </row>
    <row r="36" spans="1:13" s="3" customFormat="1" ht="54" customHeight="1">
      <c r="A36" s="20" t="s">
        <v>138</v>
      </c>
      <c r="B36" s="20" t="s">
        <v>147</v>
      </c>
      <c r="C36" s="20" t="s">
        <v>148</v>
      </c>
      <c r="D36" s="20" t="s">
        <v>40</v>
      </c>
      <c r="E36" s="21" t="s">
        <v>151</v>
      </c>
      <c r="F36" s="20">
        <v>1</v>
      </c>
      <c r="G36" s="22" t="s">
        <v>152</v>
      </c>
      <c r="H36" s="20" t="s">
        <v>59</v>
      </c>
      <c r="I36" s="20" t="s">
        <v>43</v>
      </c>
      <c r="J36" s="20" t="s">
        <v>23</v>
      </c>
      <c r="K36" s="20" t="s">
        <v>64</v>
      </c>
      <c r="L36" s="22" t="s">
        <v>146</v>
      </c>
      <c r="M36" s="31"/>
    </row>
    <row r="37" spans="1:13" s="3" customFormat="1" ht="39.75" customHeight="1">
      <c r="A37" s="20" t="s">
        <v>138</v>
      </c>
      <c r="B37" s="20" t="s">
        <v>153</v>
      </c>
      <c r="C37" s="20" t="s">
        <v>154</v>
      </c>
      <c r="D37" s="20" t="s">
        <v>40</v>
      </c>
      <c r="E37" s="21" t="s">
        <v>155</v>
      </c>
      <c r="F37" s="20">
        <v>2</v>
      </c>
      <c r="G37" s="22" t="s">
        <v>145</v>
      </c>
      <c r="H37" s="20" t="s">
        <v>59</v>
      </c>
      <c r="I37" s="20" t="s">
        <v>43</v>
      </c>
      <c r="J37" s="20" t="s">
        <v>23</v>
      </c>
      <c r="K37" s="20" t="s">
        <v>64</v>
      </c>
      <c r="L37" s="22" t="s">
        <v>146</v>
      </c>
      <c r="M37" s="31"/>
    </row>
    <row r="38" spans="1:13" s="3" customFormat="1" ht="39.75" customHeight="1">
      <c r="A38" s="24" t="s">
        <v>156</v>
      </c>
      <c r="B38" s="20" t="s">
        <v>157</v>
      </c>
      <c r="C38" s="20" t="s">
        <v>158</v>
      </c>
      <c r="D38" s="24" t="s">
        <v>40</v>
      </c>
      <c r="E38" s="21" t="s">
        <v>159</v>
      </c>
      <c r="F38" s="24">
        <v>1</v>
      </c>
      <c r="G38" s="22" t="s">
        <v>160</v>
      </c>
      <c r="H38" s="24" t="s">
        <v>59</v>
      </c>
      <c r="I38" s="20" t="s">
        <v>22</v>
      </c>
      <c r="J38" s="20" t="s">
        <v>23</v>
      </c>
      <c r="K38" s="20" t="s">
        <v>32</v>
      </c>
      <c r="L38" s="29" t="s">
        <v>33</v>
      </c>
      <c r="M38" s="31"/>
    </row>
    <row r="39" spans="1:13" s="3" customFormat="1" ht="42.75" customHeight="1">
      <c r="A39" s="20" t="s">
        <v>156</v>
      </c>
      <c r="B39" s="20" t="s">
        <v>161</v>
      </c>
      <c r="C39" s="20" t="s">
        <v>162</v>
      </c>
      <c r="D39" s="20" t="s">
        <v>40</v>
      </c>
      <c r="E39" s="21" t="s">
        <v>163</v>
      </c>
      <c r="F39" s="20">
        <v>1</v>
      </c>
      <c r="G39" s="22" t="s">
        <v>164</v>
      </c>
      <c r="H39" s="20" t="s">
        <v>59</v>
      </c>
      <c r="I39" s="20" t="s">
        <v>22</v>
      </c>
      <c r="J39" s="20" t="s">
        <v>23</v>
      </c>
      <c r="K39" s="20" t="s">
        <v>32</v>
      </c>
      <c r="L39" s="22" t="s">
        <v>33</v>
      </c>
      <c r="M39" s="33"/>
    </row>
    <row r="40" spans="1:13" s="3" customFormat="1" ht="42" customHeight="1">
      <c r="A40" s="20" t="s">
        <v>156</v>
      </c>
      <c r="B40" s="20" t="s">
        <v>161</v>
      </c>
      <c r="C40" s="20" t="s">
        <v>28</v>
      </c>
      <c r="D40" s="20" t="s">
        <v>40</v>
      </c>
      <c r="E40" s="21" t="s">
        <v>165</v>
      </c>
      <c r="F40" s="20">
        <v>1</v>
      </c>
      <c r="G40" s="22" t="s">
        <v>166</v>
      </c>
      <c r="H40" s="20" t="s">
        <v>59</v>
      </c>
      <c r="I40" s="20" t="s">
        <v>22</v>
      </c>
      <c r="J40" s="20" t="s">
        <v>23</v>
      </c>
      <c r="K40" s="20" t="s">
        <v>32</v>
      </c>
      <c r="L40" s="22" t="s">
        <v>33</v>
      </c>
      <c r="M40" s="33"/>
    </row>
    <row r="41" spans="1:13" s="3" customFormat="1" ht="39.75" customHeight="1">
      <c r="A41" s="20" t="s">
        <v>156</v>
      </c>
      <c r="B41" s="20" t="s">
        <v>161</v>
      </c>
      <c r="C41" s="20" t="s">
        <v>52</v>
      </c>
      <c r="D41" s="20" t="s">
        <v>40</v>
      </c>
      <c r="E41" s="21" t="s">
        <v>167</v>
      </c>
      <c r="F41" s="20">
        <v>1</v>
      </c>
      <c r="G41" s="22" t="s">
        <v>93</v>
      </c>
      <c r="H41" s="20" t="s">
        <v>59</v>
      </c>
      <c r="I41" s="20" t="s">
        <v>22</v>
      </c>
      <c r="J41" s="20" t="s">
        <v>23</v>
      </c>
      <c r="K41" s="20" t="s">
        <v>32</v>
      </c>
      <c r="L41" s="22" t="s">
        <v>33</v>
      </c>
      <c r="M41" s="33"/>
    </row>
    <row r="42" spans="1:13" s="3" customFormat="1" ht="39.75" customHeight="1">
      <c r="A42" s="20" t="s">
        <v>156</v>
      </c>
      <c r="B42" s="20" t="s">
        <v>168</v>
      </c>
      <c r="C42" s="20" t="s">
        <v>158</v>
      </c>
      <c r="D42" s="20" t="s">
        <v>40</v>
      </c>
      <c r="E42" s="21" t="s">
        <v>169</v>
      </c>
      <c r="F42" s="20">
        <v>2</v>
      </c>
      <c r="G42" s="22" t="s">
        <v>170</v>
      </c>
      <c r="H42" s="20" t="s">
        <v>59</v>
      </c>
      <c r="I42" s="20" t="s">
        <v>22</v>
      </c>
      <c r="J42" s="20" t="s">
        <v>23</v>
      </c>
      <c r="K42" s="20" t="s">
        <v>64</v>
      </c>
      <c r="L42" s="22" t="s">
        <v>33</v>
      </c>
      <c r="M42" s="33"/>
    </row>
    <row r="43" spans="1:13" s="3" customFormat="1" ht="39.75" customHeight="1">
      <c r="A43" s="24" t="s">
        <v>171</v>
      </c>
      <c r="B43" s="23" t="s">
        <v>172</v>
      </c>
      <c r="C43" s="20" t="s">
        <v>94</v>
      </c>
      <c r="D43" s="20" t="s">
        <v>40</v>
      </c>
      <c r="E43" s="21" t="s">
        <v>173</v>
      </c>
      <c r="F43" s="24">
        <v>1</v>
      </c>
      <c r="G43" s="22" t="s">
        <v>174</v>
      </c>
      <c r="H43" s="20" t="s">
        <v>31</v>
      </c>
      <c r="I43" s="20" t="s">
        <v>22</v>
      </c>
      <c r="J43" s="20" t="s">
        <v>23</v>
      </c>
      <c r="K43" s="24" t="s">
        <v>24</v>
      </c>
      <c r="L43" s="29" t="s">
        <v>33</v>
      </c>
      <c r="M43" s="33"/>
    </row>
    <row r="44" spans="1:13" s="3" customFormat="1" ht="39.75" customHeight="1">
      <c r="A44" s="24" t="s">
        <v>171</v>
      </c>
      <c r="B44" s="23" t="s">
        <v>175</v>
      </c>
      <c r="C44" s="20" t="s">
        <v>94</v>
      </c>
      <c r="D44" s="20" t="s">
        <v>40</v>
      </c>
      <c r="E44" s="21" t="s">
        <v>176</v>
      </c>
      <c r="F44" s="24">
        <v>1</v>
      </c>
      <c r="G44" s="22" t="s">
        <v>177</v>
      </c>
      <c r="H44" s="20" t="s">
        <v>31</v>
      </c>
      <c r="I44" s="20" t="s">
        <v>22</v>
      </c>
      <c r="J44" s="20" t="s">
        <v>23</v>
      </c>
      <c r="K44" s="24" t="s">
        <v>24</v>
      </c>
      <c r="L44" s="22" t="s">
        <v>33</v>
      </c>
      <c r="M44" s="33"/>
    </row>
    <row r="45" spans="1:13" s="3" customFormat="1" ht="39.75" customHeight="1">
      <c r="A45" s="20" t="s">
        <v>178</v>
      </c>
      <c r="B45" s="20" t="s">
        <v>179</v>
      </c>
      <c r="C45" s="20" t="s">
        <v>88</v>
      </c>
      <c r="D45" s="20" t="s">
        <v>18</v>
      </c>
      <c r="E45" s="21" t="s">
        <v>180</v>
      </c>
      <c r="F45" s="20">
        <v>1</v>
      </c>
      <c r="G45" s="22" t="s">
        <v>181</v>
      </c>
      <c r="H45" s="20" t="s">
        <v>31</v>
      </c>
      <c r="I45" s="20" t="s">
        <v>22</v>
      </c>
      <c r="J45" s="20" t="s">
        <v>23</v>
      </c>
      <c r="K45" s="20" t="s">
        <v>24</v>
      </c>
      <c r="L45" s="22" t="s">
        <v>33</v>
      </c>
      <c r="M45" s="33"/>
    </row>
    <row r="46" spans="1:13" s="3" customFormat="1" ht="39.75" customHeight="1">
      <c r="A46" s="20" t="s">
        <v>182</v>
      </c>
      <c r="B46" s="26" t="s">
        <v>183</v>
      </c>
      <c r="C46" s="26" t="s">
        <v>184</v>
      </c>
      <c r="D46" s="20" t="s">
        <v>40</v>
      </c>
      <c r="E46" s="21" t="s">
        <v>185</v>
      </c>
      <c r="F46" s="26">
        <v>2</v>
      </c>
      <c r="G46" s="27" t="s">
        <v>186</v>
      </c>
      <c r="H46" s="26" t="s">
        <v>59</v>
      </c>
      <c r="I46" s="20" t="s">
        <v>22</v>
      </c>
      <c r="J46" s="20" t="s">
        <v>23</v>
      </c>
      <c r="K46" s="20" t="s">
        <v>24</v>
      </c>
      <c r="L46" s="27" t="s">
        <v>33</v>
      </c>
      <c r="M46" s="33"/>
    </row>
    <row r="47" spans="1:13" s="3" customFormat="1" ht="39.75" customHeight="1">
      <c r="A47" s="20" t="s">
        <v>182</v>
      </c>
      <c r="B47" s="26" t="s">
        <v>187</v>
      </c>
      <c r="C47" s="26" t="s">
        <v>184</v>
      </c>
      <c r="D47" s="20" t="s">
        <v>40</v>
      </c>
      <c r="E47" s="21" t="s">
        <v>188</v>
      </c>
      <c r="F47" s="26">
        <v>3</v>
      </c>
      <c r="G47" s="27" t="s">
        <v>186</v>
      </c>
      <c r="H47" s="26" t="s">
        <v>31</v>
      </c>
      <c r="I47" s="20" t="s">
        <v>22</v>
      </c>
      <c r="J47" s="20" t="s">
        <v>23</v>
      </c>
      <c r="K47" s="26" t="s">
        <v>24</v>
      </c>
      <c r="L47" s="27" t="s">
        <v>33</v>
      </c>
      <c r="M47" s="33"/>
    </row>
    <row r="48" spans="1:13" s="3" customFormat="1" ht="39.75" customHeight="1">
      <c r="A48" s="20" t="s">
        <v>189</v>
      </c>
      <c r="B48" s="20" t="s">
        <v>190</v>
      </c>
      <c r="C48" s="20" t="s">
        <v>191</v>
      </c>
      <c r="D48" s="20" t="s">
        <v>18</v>
      </c>
      <c r="E48" s="21" t="s">
        <v>192</v>
      </c>
      <c r="F48" s="20">
        <v>2</v>
      </c>
      <c r="G48" s="22" t="s">
        <v>193</v>
      </c>
      <c r="H48" s="20" t="s">
        <v>31</v>
      </c>
      <c r="I48" s="20" t="s">
        <v>22</v>
      </c>
      <c r="J48" s="20" t="s">
        <v>23</v>
      </c>
      <c r="K48" s="20" t="s">
        <v>24</v>
      </c>
      <c r="L48" s="27" t="s">
        <v>33</v>
      </c>
      <c r="M48" s="31"/>
    </row>
    <row r="49" spans="1:13" s="3" customFormat="1" ht="39.75" customHeight="1">
      <c r="A49" s="20" t="s">
        <v>189</v>
      </c>
      <c r="B49" s="20" t="s">
        <v>194</v>
      </c>
      <c r="C49" s="20" t="s">
        <v>195</v>
      </c>
      <c r="D49" s="20" t="s">
        <v>18</v>
      </c>
      <c r="E49" s="21" t="s">
        <v>196</v>
      </c>
      <c r="F49" s="20">
        <v>1</v>
      </c>
      <c r="G49" s="22" t="s">
        <v>193</v>
      </c>
      <c r="H49" s="20" t="s">
        <v>31</v>
      </c>
      <c r="I49" s="20" t="s">
        <v>22</v>
      </c>
      <c r="J49" s="20" t="s">
        <v>23</v>
      </c>
      <c r="K49" s="20" t="s">
        <v>24</v>
      </c>
      <c r="L49" s="22" t="s">
        <v>197</v>
      </c>
      <c r="M49" s="31"/>
    </row>
    <row r="50" spans="1:13" s="3" customFormat="1" ht="39.75" customHeight="1">
      <c r="A50" s="20" t="s">
        <v>198</v>
      </c>
      <c r="B50" s="20" t="s">
        <v>199</v>
      </c>
      <c r="C50" s="20" t="s">
        <v>200</v>
      </c>
      <c r="D50" s="20" t="s">
        <v>18</v>
      </c>
      <c r="E50" s="21" t="s">
        <v>201</v>
      </c>
      <c r="F50" s="20">
        <v>1</v>
      </c>
      <c r="G50" s="22" t="s">
        <v>202</v>
      </c>
      <c r="H50" s="20" t="s">
        <v>31</v>
      </c>
      <c r="I50" s="20" t="s">
        <v>22</v>
      </c>
      <c r="J50" s="20" t="s">
        <v>23</v>
      </c>
      <c r="K50" s="26" t="s">
        <v>64</v>
      </c>
      <c r="L50" s="27" t="s">
        <v>25</v>
      </c>
      <c r="M50" s="31"/>
    </row>
    <row r="51" spans="1:13" s="3" customFormat="1" ht="39.75" customHeight="1">
      <c r="A51" s="20" t="s">
        <v>203</v>
      </c>
      <c r="B51" s="21" t="s">
        <v>204</v>
      </c>
      <c r="C51" s="20" t="s">
        <v>88</v>
      </c>
      <c r="D51" s="20" t="s">
        <v>18</v>
      </c>
      <c r="E51" s="21" t="s">
        <v>205</v>
      </c>
      <c r="F51" s="20">
        <v>1</v>
      </c>
      <c r="G51" s="25" t="s">
        <v>81</v>
      </c>
      <c r="H51" s="20" t="s">
        <v>59</v>
      </c>
      <c r="I51" s="20" t="s">
        <v>22</v>
      </c>
      <c r="J51" s="20" t="s">
        <v>23</v>
      </c>
      <c r="K51" s="20" t="s">
        <v>32</v>
      </c>
      <c r="L51" s="27" t="s">
        <v>25</v>
      </c>
      <c r="M51" s="31"/>
    </row>
    <row r="52" spans="1:13" s="3" customFormat="1" ht="39.75" customHeight="1">
      <c r="A52" s="20" t="s">
        <v>203</v>
      </c>
      <c r="B52" s="21" t="s">
        <v>204</v>
      </c>
      <c r="C52" s="20" t="s">
        <v>52</v>
      </c>
      <c r="D52" s="20" t="s">
        <v>18</v>
      </c>
      <c r="E52" s="21" t="s">
        <v>206</v>
      </c>
      <c r="F52" s="20">
        <v>1</v>
      </c>
      <c r="G52" s="25" t="s">
        <v>207</v>
      </c>
      <c r="H52" s="20" t="s">
        <v>59</v>
      </c>
      <c r="I52" s="20" t="s">
        <v>22</v>
      </c>
      <c r="J52" s="20" t="s">
        <v>23</v>
      </c>
      <c r="K52" s="20" t="s">
        <v>32</v>
      </c>
      <c r="L52" s="27" t="s">
        <v>25</v>
      </c>
      <c r="M52" s="31"/>
    </row>
    <row r="53" spans="1:13" s="3" customFormat="1" ht="39.75" customHeight="1">
      <c r="A53" s="20" t="s">
        <v>203</v>
      </c>
      <c r="B53" s="21" t="s">
        <v>204</v>
      </c>
      <c r="C53" s="20" t="s">
        <v>208</v>
      </c>
      <c r="D53" s="20" t="s">
        <v>18</v>
      </c>
      <c r="E53" s="21" t="s">
        <v>209</v>
      </c>
      <c r="F53" s="20">
        <v>1</v>
      </c>
      <c r="G53" s="25" t="s">
        <v>186</v>
      </c>
      <c r="H53" s="20" t="s">
        <v>59</v>
      </c>
      <c r="I53" s="20" t="s">
        <v>22</v>
      </c>
      <c r="J53" s="20" t="s">
        <v>23</v>
      </c>
      <c r="K53" s="20" t="s">
        <v>32</v>
      </c>
      <c r="L53" s="22" t="s">
        <v>210</v>
      </c>
      <c r="M53" s="31"/>
    </row>
    <row r="54" spans="1:13" s="3" customFormat="1" ht="39.75" customHeight="1">
      <c r="A54" s="20" t="s">
        <v>211</v>
      </c>
      <c r="B54" s="20" t="s">
        <v>212</v>
      </c>
      <c r="C54" s="20" t="s">
        <v>213</v>
      </c>
      <c r="D54" s="20" t="s">
        <v>40</v>
      </c>
      <c r="E54" s="21" t="s">
        <v>214</v>
      </c>
      <c r="F54" s="20">
        <v>1</v>
      </c>
      <c r="G54" s="22" t="s">
        <v>215</v>
      </c>
      <c r="H54" s="20" t="s">
        <v>78</v>
      </c>
      <c r="I54" s="20" t="s">
        <v>43</v>
      </c>
      <c r="J54" s="20" t="s">
        <v>23</v>
      </c>
      <c r="K54" s="20" t="s">
        <v>32</v>
      </c>
      <c r="L54" s="29" t="s">
        <v>33</v>
      </c>
      <c r="M54" s="33"/>
    </row>
    <row r="55" spans="1:13" s="3" customFormat="1" ht="39.75" customHeight="1">
      <c r="A55" s="20" t="s">
        <v>211</v>
      </c>
      <c r="B55" s="20" t="s">
        <v>216</v>
      </c>
      <c r="C55" s="20" t="s">
        <v>217</v>
      </c>
      <c r="D55" s="24" t="s">
        <v>40</v>
      </c>
      <c r="E55" s="21" t="s">
        <v>218</v>
      </c>
      <c r="F55" s="24">
        <v>1</v>
      </c>
      <c r="G55" s="22" t="s">
        <v>219</v>
      </c>
      <c r="H55" s="20" t="s">
        <v>78</v>
      </c>
      <c r="I55" s="20" t="s">
        <v>43</v>
      </c>
      <c r="J55" s="20" t="s">
        <v>23</v>
      </c>
      <c r="K55" s="20" t="s">
        <v>32</v>
      </c>
      <c r="L55" s="29" t="s">
        <v>33</v>
      </c>
      <c r="M55" s="33"/>
    </row>
    <row r="56" spans="1:13" s="3" customFormat="1" ht="39.75" customHeight="1">
      <c r="A56" s="20" t="s">
        <v>211</v>
      </c>
      <c r="B56" s="20" t="s">
        <v>220</v>
      </c>
      <c r="C56" s="20" t="s">
        <v>221</v>
      </c>
      <c r="D56" s="20" t="s">
        <v>18</v>
      </c>
      <c r="E56" s="21" t="s">
        <v>222</v>
      </c>
      <c r="F56" s="20">
        <v>1</v>
      </c>
      <c r="G56" s="22" t="s">
        <v>223</v>
      </c>
      <c r="H56" s="20" t="s">
        <v>78</v>
      </c>
      <c r="I56" s="20" t="s">
        <v>22</v>
      </c>
      <c r="J56" s="20" t="s">
        <v>23</v>
      </c>
      <c r="K56" s="26" t="s">
        <v>64</v>
      </c>
      <c r="L56" s="22" t="s">
        <v>25</v>
      </c>
      <c r="M56" s="31"/>
    </row>
    <row r="57" spans="1:13" s="3" customFormat="1" ht="45" customHeight="1">
      <c r="A57" s="20" t="s">
        <v>224</v>
      </c>
      <c r="B57" s="21" t="s">
        <v>224</v>
      </c>
      <c r="C57" s="20" t="s">
        <v>225</v>
      </c>
      <c r="D57" s="20" t="s">
        <v>18</v>
      </c>
      <c r="E57" s="21" t="s">
        <v>226</v>
      </c>
      <c r="F57" s="20">
        <v>4</v>
      </c>
      <c r="G57" s="25" t="s">
        <v>136</v>
      </c>
      <c r="H57" s="20" t="s">
        <v>31</v>
      </c>
      <c r="I57" s="20" t="s">
        <v>22</v>
      </c>
      <c r="J57" s="20" t="s">
        <v>23</v>
      </c>
      <c r="K57" s="20" t="s">
        <v>64</v>
      </c>
      <c r="L57" s="27" t="s">
        <v>227</v>
      </c>
      <c r="M57" s="33"/>
    </row>
    <row r="58" spans="1:13" s="3" customFormat="1" ht="39.75" customHeight="1">
      <c r="A58" s="20" t="s">
        <v>224</v>
      </c>
      <c r="B58" s="21" t="s">
        <v>224</v>
      </c>
      <c r="C58" s="20" t="s">
        <v>228</v>
      </c>
      <c r="D58" s="20" t="s">
        <v>18</v>
      </c>
      <c r="E58" s="21" t="s">
        <v>229</v>
      </c>
      <c r="F58" s="20">
        <v>6</v>
      </c>
      <c r="G58" s="25" t="s">
        <v>136</v>
      </c>
      <c r="H58" s="20" t="s">
        <v>31</v>
      </c>
      <c r="I58" s="20" t="s">
        <v>22</v>
      </c>
      <c r="J58" s="20" t="s">
        <v>23</v>
      </c>
      <c r="K58" s="20" t="s">
        <v>64</v>
      </c>
      <c r="L58" s="27" t="s">
        <v>230</v>
      </c>
      <c r="M58" s="33"/>
    </row>
    <row r="59" spans="1:13" s="5" customFormat="1" ht="36" customHeight="1">
      <c r="A59" s="24"/>
      <c r="B59" s="24"/>
      <c r="C59" s="20"/>
      <c r="D59" s="24"/>
      <c r="E59" s="28"/>
      <c r="F59" s="24">
        <f>SUM(F5:F58)</f>
        <v>74</v>
      </c>
      <c r="G59" s="29"/>
      <c r="H59" s="24"/>
      <c r="I59" s="24"/>
      <c r="J59" s="24"/>
      <c r="K59" s="24"/>
      <c r="L59" s="29"/>
      <c r="M59" s="24"/>
    </row>
  </sheetData>
  <sheetProtection/>
  <mergeCells count="1">
    <mergeCell ref="A2:M2"/>
  </mergeCell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愤怒De小黄人</cp:lastModifiedBy>
  <dcterms:created xsi:type="dcterms:W3CDTF">2022-07-28T03:02:12Z</dcterms:created>
  <dcterms:modified xsi:type="dcterms:W3CDTF">2022-08-26T02:51:19Z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75545E13101A4F9CB502ADBFBF7DCAE2</vt:lpwstr>
  </property>
</Properties>
</file>