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北京场" sheetId="1" r:id="rId1"/>
    <sheet name="武汉场" sheetId="2" r:id="rId2"/>
    <sheet name="广州场" sheetId="3" r:id="rId3"/>
  </sheets>
  <definedNames>
    <definedName name="_xlnm.Print_Titles" localSheetId="0">'北京场'!$1:$4</definedName>
    <definedName name="_xlnm.Print_Titles" localSheetId="1">'武汉场'!$1:$4</definedName>
    <definedName name="_xlnm.Print_Titles" localSheetId="2">'广州场'!$1:$4</definedName>
    <definedName name="_xlnm._FilterDatabase" localSheetId="0" hidden="1">'北京场'!$A$4:$AJ$48</definedName>
    <definedName name="_xlnm._FilterDatabase" localSheetId="1" hidden="1">'武汉场'!$A$4:$AJ$209</definedName>
    <definedName name="_xlnm._FilterDatabase" localSheetId="2" hidden="1">'广州场'!$A$4:$AJ$305</definedName>
  </definedNames>
  <calcPr fullCalcOnLoad="1"/>
</workbook>
</file>

<file path=xl/sharedStrings.xml><?xml version="1.0" encoding="utf-8"?>
<sst xmlns="http://schemas.openxmlformats.org/spreadsheetml/2006/main" count="7178" uniqueCount="1098">
  <si>
    <t>附件2</t>
  </si>
  <si>
    <t>佛山市顺德区教育局面向2024届毕业生赴高校设点公开招聘教师（第一批）岗位表</t>
  </si>
  <si>
    <t>（北京场）</t>
  </si>
  <si>
    <t>岗位序号</t>
  </si>
  <si>
    <t>招聘单位</t>
  </si>
  <si>
    <t>招聘岗位</t>
  </si>
  <si>
    <t>招聘人数</t>
  </si>
  <si>
    <t>岗位类别</t>
  </si>
  <si>
    <t>岗位等级</t>
  </si>
  <si>
    <t>招聘
对象</t>
  </si>
  <si>
    <t>学历</t>
  </si>
  <si>
    <t>学位</t>
  </si>
  <si>
    <t>专业名称及代码</t>
  </si>
  <si>
    <t>联系方式</t>
  </si>
  <si>
    <t>区域</t>
  </si>
  <si>
    <t>考试地点</t>
  </si>
  <si>
    <t>备注</t>
  </si>
  <si>
    <t>研究生专业</t>
  </si>
  <si>
    <t>本科专业</t>
  </si>
  <si>
    <t>SDBJA1</t>
  </si>
  <si>
    <t>佛山市顺德区第一中学</t>
  </si>
  <si>
    <t>高中语文</t>
  </si>
  <si>
    <t>专业技术类</t>
  </si>
  <si>
    <t>十三级及以上</t>
  </si>
  <si>
    <t>2024年应届毕业生</t>
  </si>
  <si>
    <t>本科及以上</t>
  </si>
  <si>
    <t>学士及以上</t>
  </si>
  <si>
    <t>A040102课程与教学论（语文方向）
A040112教育管理硕士（专业硕士，语文方向）
A040113学科教学硕士（专业硕士，语文方向）
A0501中国语言文学
A0503新闻传播学</t>
  </si>
  <si>
    <t>B040103人文教育
B0501中国语言文学类
B0503新闻传播学类</t>
  </si>
  <si>
    <t>佛山市顺德区大良南国东路佛山市顺德区第一中学
联系人1：袁老师
联系电话：0757-22912819
手机：13794619591
联系人2：吴老师
联系电话：0757-22912805
手机：18029346766</t>
  </si>
  <si>
    <t>区属</t>
  </si>
  <si>
    <t>北京</t>
  </si>
  <si>
    <t>SDBJA2</t>
  </si>
  <si>
    <t>高中数学</t>
  </si>
  <si>
    <t xml:space="preserve">A020208统计学
A020211精算学
A020213应用统计硕士（专业硕士）
A040102课程与教学论（数学方向）
A040113学科教学硕士（专业硕士，数学方向）
A0701数学
A120201会计学
A120206会计硕士
（专业硕士）
</t>
  </si>
  <si>
    <t>B020102经济统计学
B020305金融数学
B020308精算学
B0701数学类
B0711统计学类
B120203会计学</t>
  </si>
  <si>
    <t>SDBJA3</t>
  </si>
  <si>
    <t>高中物理</t>
  </si>
  <si>
    <t>A040102课程与教学论（物理方向）
A040113学科教学硕士（专业硕士，物理方向）
A0702物理学
A0704天文学
A0708地球物理学
A0801力学
A0802机械工程
A0803光学工程
A0804仪器科学与技术
A0805材料科学与工程
A0807动力工程与工程热物理
A0808电气工程
A0809电子科学与技术
A0810信息与通信工程
A0811控制科学与工程</t>
  </si>
  <si>
    <t>B0702物理学类
B0704天文学类
B070801地球物理学
B0801力学类
B0802机械类
B0803仪器类
B0804材料类
B0805能源动力类
B0806电气类
B0807电子信息类
B0808自动化类</t>
  </si>
  <si>
    <t>SDBJA4</t>
  </si>
  <si>
    <t>高中化学</t>
  </si>
  <si>
    <t>A040102课程与教学论（化学方向）
A040113学科教学硕士（专业硕士，化学方向）
A0703化学
A0805材料科学与工程
A0806冶金工程
A0817化学工程与技术
A0832食品科学与工程
A0842资源与环境
A1007药学</t>
  </si>
  <si>
    <t>B0703化学类
B070902地球化学
B0804材料类
B0814化工与制药
B080403材料化学
B1010药学类</t>
  </si>
  <si>
    <t>SDBJA5</t>
  </si>
  <si>
    <t>佛山市顺德区李兆基中学</t>
  </si>
  <si>
    <t>佛山市顺德区李兆基中学
联系人1：刘老师
联系电话：18923218532
联系人2：黄东玲
联系电话：13928223800</t>
  </si>
  <si>
    <t>SDBJA6</t>
  </si>
  <si>
    <t>高中历史</t>
  </si>
  <si>
    <t>A030506中国近现代史基本问题研究
A040102课程与教学论（历史方向）
A040113学科教学硕士（专业硕士，历史方向）
A0601历史学</t>
  </si>
  <si>
    <t>B0601历史学类</t>
  </si>
  <si>
    <t>SDBJA7</t>
  </si>
  <si>
    <t>佛山市顺德区教育发展中心</t>
  </si>
  <si>
    <t>财务管理</t>
  </si>
  <si>
    <t>A120201会计学
A120202企业管理（含：财务管理、市场营销、人力资源管理）
A120206会计硕士（专业硕士）</t>
  </si>
  <si>
    <t>B120203会计学
B120204财务管理
B120207审计学</t>
  </si>
  <si>
    <t xml:space="preserve"> 
佛山市顺德区教育发展中心
联系人1：梁老师
联系电话：0757-22667782
手机：13924557260
联系人2：邵老师
联系电话：0757-22660282
手机：18988670700</t>
  </si>
  <si>
    <t>SDBJA8</t>
  </si>
  <si>
    <t>研训员(继续教育与教师发展研究)</t>
  </si>
  <si>
    <t>研究生及以上</t>
  </si>
  <si>
    <t>硕士及以上</t>
  </si>
  <si>
    <t>A040102课程与教学论
A040104比较教育学
A040110教育技术学
A040112教育管理硕士（专业硕士）
A040114现代教育技术硕士（专业硕士）
A040202发展与教育心理学
A1204Z1教师发展与管理</t>
  </si>
  <si>
    <t>SDBJA9</t>
  </si>
  <si>
    <t>佛山市顺德区第一中学西南学校</t>
  </si>
  <si>
    <t xml:space="preserve">佛山市顺德区第一中学西南学校
联系人1：傅老师
联系电话：0757-29393168
手机：13703026565
联系人2：徐老师
联系电话：0757-26362221
手机：18138907227
</t>
  </si>
  <si>
    <t>SDBJA10</t>
  </si>
  <si>
    <t>SDBJA11</t>
  </si>
  <si>
    <t>高中英语</t>
  </si>
  <si>
    <t xml:space="preserve">A040102课程与教学论（英语方向）
A040112教育管理硕士（专业硕士，英语方向）
A040113学科教学硕士（专业硕士，英语方向）
A050201英语语言文学
A050211外国语言学及应用语言学
A050212英语笔译硕士（专业硕士）
A050213英语口译硕士（专业硕士）
</t>
  </si>
  <si>
    <t>B050201英语
B050261翻译（英语）
B050262商务英语</t>
  </si>
  <si>
    <t>SDBJA12</t>
  </si>
  <si>
    <t>佛山市顺德区容山中学</t>
  </si>
  <si>
    <t>佛山市顺德区容山中学
联系人1：陈老师
联系电话：0757-28379701
手机：13690206108
联系人2：曹老师
联系电话：0757-28817732
手机：18928634596</t>
  </si>
  <si>
    <t>SDBJA13</t>
  </si>
  <si>
    <t>佛山市顺德区北滘中学</t>
  </si>
  <si>
    <t xml:space="preserve">佛山市顺德区北滘中学
联系人：李老师
联系电话：0757-26606836
手机：13924576883
</t>
  </si>
  <si>
    <t>SDBJA14</t>
  </si>
  <si>
    <t>SDBJA15</t>
  </si>
  <si>
    <t>SDBJA16</t>
  </si>
  <si>
    <t>佛山市顺德区均安职业技术学校</t>
  </si>
  <si>
    <t>中职机电技术应用</t>
  </si>
  <si>
    <t>A0808电气工程硕士
A084006控制工程硕士（专业硕士）
A084010人工智能硕士（专业硕士）</t>
  </si>
  <si>
    <t>B080601电气工程及其自动化
B080604电气工程及智能控制</t>
  </si>
  <si>
    <t xml:space="preserve">佛山市顺德区均安职业技术学校
联系人：郑老师、何老师
联系电话：0757-25502182、0757-25502190    
</t>
  </si>
  <si>
    <t>SDBJA17</t>
  </si>
  <si>
    <t>中职汽车运用与维修</t>
  </si>
  <si>
    <t>A080204车辆工程
A084602车辆工程硕士（专业硕士）</t>
  </si>
  <si>
    <t>B080207车辆工程
B080208汽车服务工程
B080212汽车维修工程教育
B080216T新能源汽车工程</t>
  </si>
  <si>
    <t>SDBJA18</t>
  </si>
  <si>
    <t>中职数字影像技术</t>
  </si>
  <si>
    <t>A050401艺术学
A050404设计艺术学
A050406电影学
A050412电影硕士（专业硕士）
A050416艺术设计硕士（专业硕士）</t>
  </si>
  <si>
    <t>B050306网络与新媒体
B050606戏剧影视导演
B050607戏剧影视美术设计
B050610动画
B050611影视摄影与制作
B050704摄影
B050802视觉传达设计
B050808数字媒体艺术
B050810新媒体艺术</t>
  </si>
  <si>
    <t>区属学校合计</t>
  </si>
  <si>
    <t>SDBJB1</t>
  </si>
  <si>
    <t>佛山市顺德区大良街道顺峰中学教育联盟（初中）</t>
  </si>
  <si>
    <t>初中体育</t>
  </si>
  <si>
    <t>A040102课程与教学论（体育方向）
A040113学科教学硕士（专业硕士，体育方向）
A0403体育学</t>
  </si>
  <si>
    <t>B040110教育康复学
B0403体育学类</t>
  </si>
  <si>
    <t xml:space="preserve">
佛山市顺德区凤城实验学(初中部)
职系人1：朱老师，曾老师
联系电话：18988673116，1892450629
佛山市顺德区大良顺峰初级中学
联系人：王老师；周老师
电话：18988506586；13923263607</t>
  </si>
  <si>
    <t>大良</t>
  </si>
  <si>
    <t>由大良街道统筹安排到顺峰中学教育联盟属下的两所公办初中</t>
  </si>
  <si>
    <t>SDBJB2</t>
  </si>
  <si>
    <t>佛山市顺德区大良街道梁开中学教育联盟（初中）</t>
  </si>
  <si>
    <t>初中语文</t>
  </si>
  <si>
    <t xml:space="preserve">
A040102课程与教学论（语文方向）
A040112教育管理硕士（专业硕士，语文方向）
A040113学科教学硕士（专业硕士，语文方向）
A0501中国语言文学
A0503新闻传播学</t>
  </si>
  <si>
    <t xml:space="preserve">佛山市顺德区梁开初级中学
联系人:余老师、梁老师
联系电话：0757-22630192；
手机：13715524841；  
     13727370459；
</t>
  </si>
  <si>
    <t>由大良街道统筹安排到梁开中学教育联盟属下的两所公办初中</t>
  </si>
  <si>
    <t>SDBJB3</t>
  </si>
  <si>
    <t>初中数学</t>
  </si>
  <si>
    <t>SDBJB4</t>
  </si>
  <si>
    <t>初中历史</t>
  </si>
  <si>
    <t>佛山市顺德区成美初级中学
联系人：冯老师，联系电话：0757-29993016，18929971551；
联系人：陈老师，联系电话：0757-29993045，18098176638；</t>
  </si>
  <si>
    <t>SDBJB5</t>
  </si>
  <si>
    <t>佛山市顺德区大良街道本原集团                 （小学）</t>
  </si>
  <si>
    <t>小学语文</t>
  </si>
  <si>
    <t xml:space="preserve">
A040102课程与教学论（语文方向）
A040112教育管理硕士（专业硕士，语文方向）
A040113学科教学硕士（专业硕士，语文方向）
A040115小学教育硕士（语文方向）
A0501中国语言文学
A0503新闻传播学</t>
  </si>
  <si>
    <t>B040103人文教育
B040107小学教育（语文方向）
B0501中国语言文学类
B0503新闻传播学类</t>
  </si>
  <si>
    <t>佛山市顺德区大良街道本原集团        联系人1：何老师
联系电话：0757-29909518；
手机：18138383136            联系人2：彭老师               联系电话：0757-29909515；
电话：18924808997</t>
  </si>
  <si>
    <t>由大良街道统筹安排到本原集团属下的三所公办小学</t>
  </si>
  <si>
    <t>SDBJB6</t>
  </si>
  <si>
    <t>小学科学</t>
  </si>
  <si>
    <t>A040110教育技术学
A040113学科教学硕士（专业硕士，科学方向）
A040114现代教育技术硕士（专业硕士，科学方向）
A040115小学教育硕士（专业硕士，科学方向）
A040116科学与技术教育硕士（专业硕士）
A07理学
A08工学</t>
  </si>
  <si>
    <t xml:space="preserve">B040102科学教育
B040104教育技术学
B040107小学教育（科学方向）
B07理学
B08工学
</t>
  </si>
  <si>
    <t>SDBJB7</t>
  </si>
  <si>
    <t>佛山市顺德区大良街道玉成集团（小学）</t>
  </si>
  <si>
    <t>小学英语</t>
  </si>
  <si>
    <t xml:space="preserve">A040102课程与教学论（英语方向）
A040112教育管理硕士（专业硕士，英语方向）
A040113学科教学硕士（专业硕士，英语方向）
A040115小学教育硕士（英语方向）
A050201英语语言文学
A050211外国语言学及应用语言学
A050212英语笔译硕士（专业硕士）
A050213英语口译硕士（专业硕士）
</t>
  </si>
  <si>
    <t xml:space="preserve">B040107小学教育（英语方向）
B050201英语
B050261翻译（英语）
B050262商务英语
</t>
  </si>
  <si>
    <t>佛山市顺德区玉成小学
联系人1：黄老师  
电话：0757—29994001
手机：13590659535 
联系人2：徐老师
电话：0757—29992099</t>
  </si>
  <si>
    <t>由大良街道统筹安排到玉成集团属下的三所公办小学</t>
  </si>
  <si>
    <t>SDBJB8</t>
  </si>
  <si>
    <t>小学信息技术</t>
  </si>
  <si>
    <t xml:space="preserve">A040102 课程与教学论（信息技术方向）
A040110教育技术学
A040113学科教学硕士（专业硕士，信息技术方向）
A040114现代教育技术硕士（专业硕士）
A0809电子科学与技术
A0810信息与通信工程
A0812计算机科学与技术
A0835软件工程
A0840电子信息
A120403 教育经济与管理
</t>
  </si>
  <si>
    <t xml:space="preserve">B040104教育技术学
B050808数字媒体艺术
B050810新媒体艺术
B070102信息与计算科学
B0807电子信息类
B0809计算机类
B120102信息管理与信息系统
</t>
  </si>
  <si>
    <t>SDBJB9</t>
  </si>
  <si>
    <t>佛山市顺德区大良
街道华侨共同体
 （小学）</t>
  </si>
  <si>
    <t xml:space="preserve">佛山市顺德区大良街道华侨共同体（小学）
联系人：张老师
电话：0757-22322485           
手机：18928654002             </t>
  </si>
  <si>
    <t>由大良街道统筹安排到华侨共同体属下的两所公办小学</t>
  </si>
  <si>
    <t>SDBJB10</t>
  </si>
  <si>
    <t>佛山市顺德区容桂外国语高黎学校</t>
  </si>
  <si>
    <t>佛山市顺德区容桂外国语高黎学校
联系人：乔老师
电话：0757-66601006</t>
  </si>
  <si>
    <t>容桂</t>
  </si>
  <si>
    <t>SDBJB11</t>
  </si>
  <si>
    <t>初中英语</t>
  </si>
  <si>
    <t xml:space="preserve">B050201英语
B050261翻译（英语）
B050262商务英语
</t>
  </si>
  <si>
    <t>SDBJB12</t>
  </si>
  <si>
    <t>SDBJB13</t>
  </si>
  <si>
    <t>佛山市顺德区华南师范大学附属北滘学校（初中）</t>
  </si>
  <si>
    <t>初中特殊教育</t>
  </si>
  <si>
    <t>A040109  特殊教育学
A040118  特殊教育硕士（专业硕士）</t>
  </si>
  <si>
    <t>佛山市顺德区华南师范大学附属北滘学校 
联系人：潘老师
电话：0757-23273812</t>
  </si>
  <si>
    <t>北滘</t>
  </si>
  <si>
    <t>SDBJB14</t>
  </si>
  <si>
    <t>佛山市顺德区北滘镇华东师范大学附属顺德美的学校（初中部）</t>
  </si>
  <si>
    <t>佛山市顺德区北滘镇华东师范大学附属顺德美的学校（初中部）
联系人：林老师
电话：0757-22392437</t>
  </si>
  <si>
    <t>SDBJB15</t>
  </si>
  <si>
    <t>佛山市顺德区北滘镇华东师范大学附属顺德美的学校（初中部）
联系人：林老师
电话：0757-22392438</t>
  </si>
  <si>
    <t>SDBJB16</t>
  </si>
  <si>
    <t>佛山市顺德区华南师范大学附属北滘学校（小学）</t>
  </si>
  <si>
    <t>小学特殊教育</t>
  </si>
  <si>
    <t>SDBJB17</t>
  </si>
  <si>
    <t>佛山市顺德区北滘镇华东师范大学附属顺德美的学校（小学部）</t>
  </si>
  <si>
    <t>佛山市顺德区北滘镇华东师范大学附属顺德美的学校（小学部）
联系人：林老师
电话：0757-22392437</t>
  </si>
  <si>
    <t>SDBJB18</t>
  </si>
  <si>
    <t>小学数学</t>
  </si>
  <si>
    <t>B020102经济统计学
B020305金融数学
B020308精算学
B040107小学教育（数学方向）
B0701数学类
B0711统计学类
B120203会计学</t>
  </si>
  <si>
    <t>佛山市顺德区北滘镇华东师范大学附属顺德美的学校（小学部）
联系人：林老师
电话：0757-22392438</t>
  </si>
  <si>
    <t>SDBJB19</t>
  </si>
  <si>
    <t>小学体育</t>
  </si>
  <si>
    <t>佛山市顺德区北滘镇华东师范大学附属顺德美的学校（小学部）
联系人：林老师
电话：0757-22392439</t>
  </si>
  <si>
    <t>SDBJB20</t>
  </si>
  <si>
    <t>小学美术</t>
  </si>
  <si>
    <t>A040102课程与教学论（美术方向）
A040113学科教学硕士（专业硕士，美术方向）
A050401艺术学
A050403美术学
A050404设计艺术学
A050415美术硕士（专业硕士）
A050416艺术设计硕士（专业硕士）</t>
  </si>
  <si>
    <t xml:space="preserve">
B040105艺术教育
B0504艺术学理论类
B050607戏剧影视美术设计
B050610动画
B0507美术学类
</t>
  </si>
  <si>
    <t>佛山市顺德区北滘镇华东师范大学附属顺德美的学校（小学部）
联系人：林老师
电话：0757-22392440</t>
  </si>
  <si>
    <t>SDBJB21</t>
  </si>
  <si>
    <t>小学音乐</t>
  </si>
  <si>
    <t>A040102课程与教学论（音乐方向）
A040113学科教学硕士（专业硕士，音乐方向）
A050402音乐学
A050405戏剧戏曲学
A050408舞蹈学
A050409音乐硕士（专业硕士）
A050410戏剧硕士（专业硕士）
A050411曲目硕士（专业硕士）
A050414舞蹈硕士（专业硕士）</t>
  </si>
  <si>
    <t>B040105艺术教育
B0505音乐与舞蹈学类</t>
  </si>
  <si>
    <t>佛山市顺德区北滘镇华东师范大学附属顺德美的学校（小学部）
联系人：林老师
电话：0757-22392441</t>
  </si>
  <si>
    <t>SDBJB22</t>
  </si>
  <si>
    <t>佛山市顺德区陈村镇首都师范大学顺德适子未来学校</t>
  </si>
  <si>
    <t>佛山市顺德区陈村镇首都师范大学顺德适子未来学校               联系人：邹老师                    电话：13790095341</t>
  </si>
  <si>
    <t>陈村</t>
  </si>
  <si>
    <t>SDBJB23</t>
  </si>
  <si>
    <t>镇街学校合计</t>
  </si>
  <si>
    <t>全区合计</t>
  </si>
  <si>
    <t>（武汉场）</t>
  </si>
  <si>
    <t>SDWHA1</t>
  </si>
  <si>
    <t>武汉</t>
  </si>
  <si>
    <t>SDWHA2</t>
  </si>
  <si>
    <t>SDWHA3</t>
  </si>
  <si>
    <t>SDWHA4</t>
  </si>
  <si>
    <t>佛山市顺德区郑裕彤中学</t>
  </si>
  <si>
    <t>佛山市顺德区郑裕彤中学
联系人1：吴老师
联系电话：0757-22328593
手机：18928620178
联系人2：梁老师
联系电话：0757-22322603
手机：17722787650</t>
  </si>
  <si>
    <t>SDWHA5</t>
  </si>
  <si>
    <t>SDWHA6</t>
  </si>
  <si>
    <t>SDWHA7</t>
  </si>
  <si>
    <t>SDWHA8</t>
  </si>
  <si>
    <t>佛山市顺德区罗定邦中学</t>
  </si>
  <si>
    <t xml:space="preserve">佛山市顺德区罗定邦中学
联系人1：易老师  0757-22615252  
手机 18988672380
联系人2：梁老师  0757-22634064
手机：18928620148
联系人3：郗老师  0757-22602293
手机：18988672370
</t>
  </si>
  <si>
    <t>SDWHA9</t>
  </si>
  <si>
    <t>佛山市顺德区罗定邦中学
联系人1：易老师  0757-22615252  
手机 18988672380
联系人2：梁老师  0757-22634064
手机：18928620148
联系人3：郗老师  0757-22602293
手机：18988672370</t>
  </si>
  <si>
    <t>SDWHA10</t>
  </si>
  <si>
    <t>SDWHA11</t>
  </si>
  <si>
    <t>高中政治</t>
  </si>
  <si>
    <t xml:space="preserve">A0101哲学
A020101政治经济学
A0301法学
A0302政治学
A0303社会学
A030401民族学
A030402马克思主义民族理论与政策
A0305马克思主义理论
A040102课程与教学论（政治方向）
A040113学科教学硕士（专业硕士，政治方向）
</t>
  </si>
  <si>
    <t xml:space="preserve">B0101哲学类
B0301法学类
B0302政治学类
B0303社会学类
B030401民族学
B0305马克思主义理论类
</t>
  </si>
  <si>
    <t>SDWHA12</t>
  </si>
  <si>
    <t>佛山市顺德区实验中学（初中）</t>
  </si>
  <si>
    <t>佛山市顺德区实验中学
联系人1：何老师
联系电话：0757-22369800
手机：13318375268
联系人2：李老师
联系电话：0757-22369823
手机：18924812737</t>
  </si>
  <si>
    <t>SDWHA13</t>
  </si>
  <si>
    <t>SDWHA14</t>
  </si>
  <si>
    <t>佛山市顺德区实验中学（高中）</t>
  </si>
  <si>
    <t>SDWHA15</t>
  </si>
  <si>
    <t>SDWHA16</t>
  </si>
  <si>
    <t>SDWHA17</t>
  </si>
  <si>
    <t>SDWHA18</t>
  </si>
  <si>
    <t>佛山市顺德区京师励耘实验学校（初中）</t>
  </si>
  <si>
    <t>佛山市顺德区京师励耘实验学校
联系人：田老师
联系电话：0757-29828325
18934307081（微信同号）</t>
  </si>
  <si>
    <t>SDWHA19</t>
  </si>
  <si>
    <t>SDWHA20</t>
  </si>
  <si>
    <t>SDWHA21</t>
  </si>
  <si>
    <t>佛山市顺德区京师励耘实验学校（小学）</t>
  </si>
  <si>
    <t>SDWHA22</t>
  </si>
  <si>
    <t>SDWHA23</t>
  </si>
  <si>
    <t>佛山市顺德区第一中学外国语学校</t>
  </si>
  <si>
    <t xml:space="preserve">佛山市顺德区第一中学外国语学校
联系人：李老师
电话：0757-22382026；
13078483234
</t>
  </si>
  <si>
    <t>SDWHA24</t>
  </si>
  <si>
    <t>SDWHA25</t>
  </si>
  <si>
    <t>初中物理</t>
  </si>
  <si>
    <t>SDWHA26</t>
  </si>
  <si>
    <t>SDWHA27</t>
  </si>
  <si>
    <t>SDWHA28</t>
  </si>
  <si>
    <t>高中地理</t>
  </si>
  <si>
    <t xml:space="preserve">A040102课程与教学论（地理方向）
A040113学科教学硕士（专业硕士，地理方向）
A060103历史地理学
A0705地理学
A0706大气科学
A0707海洋科学
A0709地质学
A0830环境科学与工程
</t>
  </si>
  <si>
    <t>B0705地理科学类
B0706大气科学类
B0707海洋科学类
B0708地球物理学类
B0709地质学类
B0813测绘类
B0815地质类
B0820海洋工程类</t>
  </si>
  <si>
    <t>SDWHA29</t>
  </si>
  <si>
    <t>SDWHA30</t>
  </si>
  <si>
    <t>SDWHA31</t>
  </si>
  <si>
    <t>SDWHA32</t>
  </si>
  <si>
    <t>高中生物</t>
  </si>
  <si>
    <t xml:space="preserve">A040102课程与教学论（生物方向）
A040113学科教学硕士（专业硕士，生物方向）
A0710生物学
A0831生物医学工程
A0836生物工程
A09农学
</t>
  </si>
  <si>
    <t xml:space="preserve">B0710生物科学类
B081402制药工程
B0827生物医学工程类
B0828食品科学与工程类
B0829生物工程类
B09农学
</t>
  </si>
  <si>
    <t>SDWHA33</t>
  </si>
  <si>
    <t>佛山市顺德区桂洲中学</t>
  </si>
  <si>
    <t>佛山市顺德区桂洲中学
联系人1：张老师
联系电话：0757-28383822     18988509985
联系人2：李老师
联系电话：0757-26613638     15014738836</t>
  </si>
  <si>
    <t>SDWHA34</t>
  </si>
  <si>
    <t>SDWHA35</t>
  </si>
  <si>
    <t>SDWHA36</t>
  </si>
  <si>
    <t>SDWHA37</t>
  </si>
  <si>
    <t>佛山市顺德区勒流中学</t>
  </si>
  <si>
    <t>佛山市顺德区勒流中学
联系人1：何老师
联系电话：0757-25566460 
手机：18928609027 
联系人2：刘老师
联系电话：0757-25536692
手机：17727309198</t>
  </si>
  <si>
    <t>SDWHA38</t>
  </si>
  <si>
    <t>SDWHA39</t>
  </si>
  <si>
    <t>SDWHA40</t>
  </si>
  <si>
    <t>SDWHA41</t>
  </si>
  <si>
    <t>SDWHA42</t>
  </si>
  <si>
    <t>SDWHA43</t>
  </si>
  <si>
    <t>SDWHA44</t>
  </si>
  <si>
    <t>SDWHA45</t>
  </si>
  <si>
    <t>佛山市顺德区乐从中学</t>
  </si>
  <si>
    <t>佛山市顺德区乐从中学
联系人1：胡老师
联系电话：0757-28902111
手机：13695170679
联系人2：孔老师
联系电话：0757-28902100
手机：15099870936</t>
  </si>
  <si>
    <t>SDWHA46</t>
  </si>
  <si>
    <t>SDWHA47</t>
  </si>
  <si>
    <t>SDWHA48</t>
  </si>
  <si>
    <t>佛山市顺德区均安中学</t>
  </si>
  <si>
    <t>佛山市顺德区均安中学
联系人：陈振
联系电话：18924821202</t>
  </si>
  <si>
    <t>SDWHA49</t>
  </si>
  <si>
    <t>佛山市顺德区梁銶琚职业技术学校</t>
  </si>
  <si>
    <t>中职数学</t>
  </si>
  <si>
    <t>佛山市顺德区梁銶琚职业技术学校
联系人1：马老师
联系电话：18924806428；
联系人2：张老师
联系电话：18928620306</t>
  </si>
  <si>
    <t>SDWHA50</t>
  </si>
  <si>
    <t>中职语文</t>
  </si>
  <si>
    <t>SDWHA51</t>
  </si>
  <si>
    <t>中职英语</t>
  </si>
  <si>
    <t>A040102课程与教学论（英语方向）
A040112教育管理硕士（专业硕士，英语方向）
A040113学科教学硕士（专业硕士，英语方向）
A050201英语语言文学
A050211外国语言学及应用语言学
A050212英语笔译硕士（专业硕士）
A050213英语口译硕士（专业硕士）</t>
  </si>
  <si>
    <t>SDWHA52</t>
  </si>
  <si>
    <t>中职中西面点</t>
  </si>
  <si>
    <t>A083201食品科学
A083205食品加工与安全硕士（专业硕士）</t>
  </si>
  <si>
    <t>B082808烹饪与营养教育</t>
  </si>
  <si>
    <t>SDWHA53</t>
  </si>
  <si>
    <t>中职工艺美术</t>
  </si>
  <si>
    <t>A050401艺术学
A050403美术学
A050404设计艺术学
A050415美术硕士（专业硕士）
A050416艺术设计硕士（专业硕士）</t>
  </si>
  <si>
    <t>B050701美术学
B050702绘画
B050801艺术设计学
B050804产品设计
B050703雕塑,
B050807工艺美术</t>
  </si>
  <si>
    <t>SDWHA54</t>
  </si>
  <si>
    <t>佛山市顺德区中等专业学校</t>
  </si>
  <si>
    <t xml:space="preserve">佛山市顺德区中等专业学校
联系人：邓老师、刘老师
联系电话：0757-22617397     
</t>
  </si>
  <si>
    <t>SDWHA55</t>
  </si>
  <si>
    <t xml:space="preserve">A020208统计学
A020211精算学
A020213应用统计硕士（专业硕士）
A040102课程与教学论（数学方向）
A040113学科教学硕士（专业硕士，数学方向）
A0701数学
A120201会计学
A120206会计硕士（专业硕士）
</t>
  </si>
  <si>
    <t>SDWHA56</t>
  </si>
  <si>
    <t>中职数字媒体</t>
  </si>
  <si>
    <t>A050404设计艺术学
A050407广播电视艺术学
A050412电影硕士（专业硕士）
A050413广播电视硕士（专业硕士）
A050416艺术设计硕士（专业硕士）</t>
  </si>
  <si>
    <t>B050306网络与新媒体
B050605广播电视编导
B050610动画
B050611影视摄影与制作
B050808数字媒体艺术
B050810新媒体艺术
B080906数字媒体技术</t>
  </si>
  <si>
    <t>SDWHA57</t>
  </si>
  <si>
    <t>中职城市轨道交通</t>
  </si>
  <si>
    <t>A082302交通信息工程及控制
A082303交通运输规划与管理</t>
  </si>
  <si>
    <t>B081901交通运输
B081902交通工程
B081906交通设备与控制工程</t>
  </si>
  <si>
    <t>SDWHA58</t>
  </si>
  <si>
    <t>佛山市顺德区李伟强职业技术学校</t>
  </si>
  <si>
    <t>中职历史</t>
  </si>
  <si>
    <t>佛山市顺德区李伟强职业技术学校
联系人1：吴老师
联系电话：18923229990
联系人2：王老师
联系电话：13928204104</t>
  </si>
  <si>
    <t>SDWHA59</t>
  </si>
  <si>
    <t>中职电子商务</t>
  </si>
  <si>
    <t xml:space="preserve">
A120202企业管理（市场营销）
A120205工商管理硕士（专业硕士）
</t>
  </si>
  <si>
    <t>B020105商务经济学
B050306网络与新媒体
B080901计算机科学与技术
B120201工商管理
B120202市场营销
B120205国际商务
B120214市场营销教育
B120801电子商务（网络经济学）
B120802电子商务及法律</t>
  </si>
  <si>
    <t>佛山市顺德区李伟强职业技术学校
联系人1：吴老师
联系电话：18923229990
联系人2：何老师
联系电话：13794004301</t>
  </si>
  <si>
    <t>SDWHA60</t>
  </si>
  <si>
    <t>中职跨境电子商务</t>
  </si>
  <si>
    <t>A020206国际贸易学
A020215国际商务硕士（专业硕士）</t>
  </si>
  <si>
    <t>B020401国际经济与贸易
B020402贸易经济
B120801电子商务（网络经济学）</t>
  </si>
  <si>
    <t>佛山市顺德区李伟强职业技术学校
联系人1：吴老师
联系电话：18923229990
联系人2：蓝老师
联系电话：13794642642</t>
  </si>
  <si>
    <t>SDWHA61</t>
  </si>
  <si>
    <t>中职分析检验技术</t>
  </si>
  <si>
    <t>A070302分析化学
A081704应用化学
A083001环境科学
A083002环境工程
A083201食品科学
A083205食品加工与安全硕士（专业硕士）
A084503食品工程硕士（专业硕士）</t>
  </si>
  <si>
    <t xml:space="preserve">B070301化学
B070302应用化学
B082601环境科学与工程
</t>
  </si>
  <si>
    <t>佛山市顺德区李伟强职业技术学校
联系人1：吴老师
联系电话：18923229990
联系人2：庞老师
联系电话：18927784620</t>
  </si>
  <si>
    <t>SDWHA62</t>
  </si>
  <si>
    <t>佛山市顺德区胡锦超职业技术学校</t>
  </si>
  <si>
    <t xml:space="preserve">佛山市顺德区胡锦超职业技术学校 
联系人1：付老师 
手机：13825539890
联系人2：李老师  
手机：13802637742            联系电话：0757-28392770 </t>
  </si>
  <si>
    <t>SDWHA63</t>
  </si>
  <si>
    <t xml:space="preserve">A020208统计学
A020211精算学
A020213应用统计硕士（专业硕士）
A040102课程与教学论（数学方向）
A040113学科教学硕士（专业硕士，数学方向）
A0701数学
A120201会计学
</t>
  </si>
  <si>
    <t>SDWHA64</t>
  </si>
  <si>
    <t>中职体育</t>
  </si>
  <si>
    <t>该岗位要求为体育学科-羽毛球方向</t>
  </si>
  <si>
    <t>SDWHA65</t>
  </si>
  <si>
    <t>中职信息技术</t>
  </si>
  <si>
    <t xml:space="preserve">A0840电子信息类
A084011大数据技术与工程
A0812计算机科学与技术
A084004计算机技术
A084005软件工程
A084001新一代电子信息技术
</t>
  </si>
  <si>
    <t>B0809计算机类
B080910数据科学与大数据技术
B080902软件工程
B080901计算机科学与技术
B080905物联网工程
B080905嵌入式系统与物联网</t>
  </si>
  <si>
    <t>SDWHA66</t>
  </si>
  <si>
    <t>中职影视制作</t>
  </si>
  <si>
    <t>A0503新闻传播学
A050303新闻与传播硕士
（专业硕士）
A050407广播电视艺术学
A050413广播电视硕士
（专业硕士）
A050403美术学
A050415美术硕士（专业硕士）
A050416艺术设计硕士（专业硕士）
A050401艺术学</t>
  </si>
  <si>
    <t xml:space="preserve">
B0507美术学类
B0508设计学类
B050704摄影
B050808数字媒体艺术
B050810新媒体艺术
B080906数字媒体技术
B0503新闻传播学类
B050302广播电视学
B050303广告学
B050304传播学
B050607戏剧影视美术设计
</t>
  </si>
  <si>
    <t>SDWHA67</t>
  </si>
  <si>
    <t>中职自动化</t>
  </si>
  <si>
    <t>A081101控制理论与控制工程
A081102检测技术与自动化装置
A081103系统工程
A081104模式识别与智能系统
A084609智能制造技术硕士（专业硕士）
A084610机器人工程硕士（专业硕士）</t>
  </si>
  <si>
    <t>B080211机电技术教育
B080213智能制造工程
B080601电气工程及其自动化
B080604电气工程与智能控制
B080801自动化
B080803机器人工程
B560309工业机器人技术</t>
  </si>
  <si>
    <t>SDWHA68</t>
  </si>
  <si>
    <t>佛山市顺德区郑敬诒职业技术学校</t>
  </si>
  <si>
    <t xml:space="preserve">佛山市顺德区郑敬诒职业技术学校联系人冯老师：13630175667  0757-27752682
 康老师: 0757-27752682手机: 13927799109
</t>
  </si>
  <si>
    <t>该岗位要求为体育学科-篮球方向</t>
  </si>
  <si>
    <t>SDWHA69</t>
  </si>
  <si>
    <t>SDWHA70</t>
  </si>
  <si>
    <t>佛山市顺德区勒流职业技术学校</t>
  </si>
  <si>
    <t>A040102课程与教学论（语文方向）
A040113学科教学硕士（专业硕士，语文方向）
A050102语言学及应用语言学A050103汉语言文字学
A050104中国古典文献学A050105中国古代文学
A050106中国现当代文学
A050108比较文学与世界文学</t>
  </si>
  <si>
    <t>B050101汉语言文学
B050102汉语言</t>
  </si>
  <si>
    <t>佛山市顺德区勒流职业技术学校
联系人：汪老师、马老师
电话：0757-23660386</t>
  </si>
  <si>
    <t>SDWHA71</t>
  </si>
  <si>
    <t>中职心理</t>
  </si>
  <si>
    <t>A040102课程与教学论（心理方向）
A040113学科教学硕士（心理专业硕士）
A0402心理学</t>
  </si>
  <si>
    <t>B0402心理学类</t>
  </si>
  <si>
    <t>SDWHA72</t>
  </si>
  <si>
    <t>佛山市顺德区北滘职业技术学校</t>
  </si>
  <si>
    <t>A020208统计学
A020211精算学
A020213应用统计硕士（专业硕士）
A040102课程与教学论（数学方向）
A040113学科教学硕士（专业硕士，数学方向）
A0701数学
A120201会计学
A120206会计硕士（专业硕士）</t>
  </si>
  <si>
    <t>佛山市顺德区北滘职业技术学校
联系人：高老师
联系电话：0757-26665096</t>
  </si>
  <si>
    <t>SDWHA73</t>
  </si>
  <si>
    <t>该岗位要求为体育学科-田径方向</t>
  </si>
  <si>
    <t>SDWHA74</t>
  </si>
  <si>
    <t xml:space="preserve">
佛山市顺德区胡宝星职业技术学校</t>
  </si>
  <si>
    <t xml:space="preserve">佛山市顺德区胡宝星职业技术学校  联系人1：潘老师
联系电话：0757-27382612
    手机：18928620305 
联系人2：曾老师
联系电话：0757-27382618
    手机：13450589433                                                         </t>
  </si>
  <si>
    <t>SDWHA75</t>
  </si>
  <si>
    <t>A050404设计艺术学
A050407广播电视艺术学
A050412电影硕士（专业硕士）
A050413广播电视硕士（专业硕士）
A050416艺术设计硕士
（专业硕士）</t>
  </si>
  <si>
    <t>SDWHB1</t>
  </si>
  <si>
    <t>SDWHB2</t>
  </si>
  <si>
    <t>SDWHB3</t>
  </si>
  <si>
    <t>SDWHB4</t>
  </si>
  <si>
    <t>SDWHB5</t>
  </si>
  <si>
    <t>初中化学</t>
  </si>
  <si>
    <t>A040102课程与教学论（化学方向）
A040113学科教学硕士（专业硕士，化学方向）
A0703化学
A0805材料科学与工程 
A0806冶金工程
A0817化学工程与技术
A0832食品科学与工程
A0842资源与环境
A1007药学</t>
  </si>
  <si>
    <t xml:space="preserve">B0703化学类
B070902地球化学
B0804材料类
B0814化工与制药类
B080403材料化学
B1010药学类
</t>
  </si>
  <si>
    <t>SDWHB6</t>
  </si>
  <si>
    <t>初中生物</t>
  </si>
  <si>
    <t>SDWHB7</t>
  </si>
  <si>
    <t>佛山市顺德区大良顺峰初级中学
联系人：王老师；周老师
电话：18988506586；13923263607</t>
  </si>
  <si>
    <t>SDWHB8</t>
  </si>
  <si>
    <t>初中地理</t>
  </si>
  <si>
    <t>SDWHB9</t>
  </si>
  <si>
    <t xml:space="preserve">
佛山市顺德区大良顺峰初级中学
联系人：王老师；周老师
电话：18988506586；13923263607</t>
  </si>
  <si>
    <t>SDWHB10</t>
  </si>
  <si>
    <t>初中美术</t>
  </si>
  <si>
    <t>SDWHB11</t>
  </si>
  <si>
    <t>初中心理</t>
  </si>
  <si>
    <t>A040102 课程与教学论（心理方向）
A040113 学科教学硕士（心理专业硕士）
A0402心理学</t>
  </si>
  <si>
    <t>SDWHB12</t>
  </si>
  <si>
    <t>SDWHB13</t>
  </si>
  <si>
    <t>SDWHB14</t>
  </si>
  <si>
    <t>SDWHB15</t>
  </si>
  <si>
    <t>SDWHB16</t>
  </si>
  <si>
    <t>佛山市顺德区大良街道西山集团（小学）</t>
  </si>
  <si>
    <t>佛山市顺德区西山小学滨江学校
联系人：梁老师
电话：0757-29991606
手机：13380261780</t>
  </si>
  <si>
    <t>由大良街道统筹安排到西山集团属下的五所公办小学</t>
  </si>
  <si>
    <t>SDWHB17</t>
  </si>
  <si>
    <t>佛山市顺德区西山小学
联系人：吕老师
电话：0757-29968991
手机：18929988818</t>
  </si>
  <si>
    <t>SDWHB18</t>
  </si>
  <si>
    <t>佛山市顺德区大良街道本原集团        联系人1：郭老师
联系电话：0757-29990195
         18923218063
联系人2：黎老师
联系电话：0757-29990189      联系人3：吴老师
联系电话：0757-29991284
         13727464711
联系人4：叶老师
联系电话：18029355610</t>
  </si>
  <si>
    <t>SDWHB19</t>
  </si>
  <si>
    <t>佛山市顺德区大良街道本原集团        联系人1：何老师
联系电话：0757-29909518；
手机：18138383136            联系人2：彭老师               联系电话：0757-29909515；
电话：18924808997           联系人3：郭老师
联系电话：0757-29990195
         18923218063
联系人4：黎老师
联系电话：0757-29990189</t>
  </si>
  <si>
    <t>SDWHB20</t>
  </si>
  <si>
    <t>佛山市顺德区凤城实验学校
联系人1：朱老师  
  手机：18988673116
联系人2：卢老师
 手机：13929188930</t>
  </si>
  <si>
    <t>SDWHB21</t>
  </si>
  <si>
    <t>SDWHB22</t>
  </si>
  <si>
    <t>佛山市顺德区大良街道华侨共同体（小学）
联系人：黄老师
电话：18988673256</t>
  </si>
  <si>
    <t>SDWHB23</t>
  </si>
  <si>
    <t>佛山市顺德区大良街道顺峰共同体（小学）</t>
  </si>
  <si>
    <t>佛山市顺德区大良街道顺峰小学  联系人：陈老师               电话：0757-29996822、13923236992                 联系人：李老师               电话：0757-29996821、18923290022</t>
  </si>
  <si>
    <t>由大良街道统筹安排到顺峰共同体属下的两所公办小学</t>
  </si>
  <si>
    <t>SDWHB24</t>
  </si>
  <si>
    <t>佛山市顺德区五沙小学
联系人 陈老师 0757-29966332、18924808871
覃老师 0757-29966331、18923221586</t>
  </si>
  <si>
    <t>SDWHB25</t>
  </si>
  <si>
    <t>佛山市顺德区大良街道世纪共同体（小学）</t>
  </si>
  <si>
    <t xml:space="preserve">联系人1：何老师
联系电话：0757-22392598 
手机：18988672136              联系人2：吴老师
联系电话：0757-22201342
手机：13928610823     </t>
  </si>
  <si>
    <t>由大良教育办统筹安排到世纪共同体属下的三所公办小学</t>
  </si>
  <si>
    <t>SDWHB26</t>
  </si>
  <si>
    <t>佛山市顺德区容桂街道初中东部片区教育联盟</t>
  </si>
  <si>
    <t>佛山市顺德区容桂文华初级中学
联系人：陈老师
电话：0757-28818448</t>
  </si>
  <si>
    <t>由容桂教育办统筹安排到容桂街道初中东部教育联盟属下的三所公办初中（容里中学、文华中学、兴华中学）</t>
  </si>
  <si>
    <t>SDWHB27</t>
  </si>
  <si>
    <t>SDWHB28</t>
  </si>
  <si>
    <t>SDWHB29</t>
  </si>
  <si>
    <t>SDWHB30</t>
  </si>
  <si>
    <t>SDWHB31</t>
  </si>
  <si>
    <t>SDWHB32</t>
  </si>
  <si>
    <t>初中道德与法治</t>
  </si>
  <si>
    <t>SDWHB33</t>
  </si>
  <si>
    <t>佛山市顺德区容桂街道高新园区教育集团</t>
  </si>
  <si>
    <t>佛山市顺德区容桂高黎小学
联系人：樊老师
电话：0757-28306293</t>
  </si>
  <si>
    <t>由容桂教育办统筹安排到高新园区教育集团属下的两所公办小学（高黎小学、华口小学）</t>
  </si>
  <si>
    <t>SDWHB34</t>
  </si>
  <si>
    <t>SDWHB35</t>
  </si>
  <si>
    <t>SDWHB36</t>
  </si>
  <si>
    <t>SDWHB37</t>
  </si>
  <si>
    <t>SDWHB38</t>
  </si>
  <si>
    <t>佛山市顺德区伦教汇贤实验学校（初中部）</t>
  </si>
  <si>
    <t xml:space="preserve">佛山市顺德区伦教汇贤实验学校
联系人：钟老师
电话：0757-27720660
手机：18988503735
</t>
  </si>
  <si>
    <t>伦教</t>
  </si>
  <si>
    <t>SDWHB39</t>
  </si>
  <si>
    <t>SDWHB40</t>
  </si>
  <si>
    <t>SDWHB41</t>
  </si>
  <si>
    <t>SDWHB42</t>
  </si>
  <si>
    <t>SDWHB43</t>
  </si>
  <si>
    <t>初中音乐</t>
  </si>
  <si>
    <t>SDWHB44</t>
  </si>
  <si>
    <t>佛山市顺德区伦教汇贤实验学校（小学部）</t>
  </si>
  <si>
    <t>SDWHB45</t>
  </si>
  <si>
    <t>SDWHB46</t>
  </si>
  <si>
    <t>SDWHB47</t>
  </si>
  <si>
    <t>佛山市顺德区伦教翁祐实验学校（初中部）</t>
  </si>
  <si>
    <t>佛山市顺德区伦教翁祐实验学校
联系人1：严老师 
电话1：0757-28799288
联系人2：黎老师
电话2：15917002606</t>
  </si>
  <si>
    <t>SDWHB48</t>
  </si>
  <si>
    <t>SDWHB49</t>
  </si>
  <si>
    <t>SDWHB50</t>
  </si>
  <si>
    <t>SDWHB51</t>
  </si>
  <si>
    <t>SDWHB52</t>
  </si>
  <si>
    <t>佛山市顺德区勒流新球初级中学</t>
  </si>
  <si>
    <t>佛山市顺德区勒流街道教育办公室
联系人：彭老师
电话：25534829</t>
  </si>
  <si>
    <t>勒流</t>
  </si>
  <si>
    <t>SDWHB53</t>
  </si>
  <si>
    <t>SDWHB54</t>
  </si>
  <si>
    <t>SDWHB55</t>
  </si>
  <si>
    <t>佛山市顺德区勒流江义初级中学</t>
  </si>
  <si>
    <t>SDWHB56</t>
  </si>
  <si>
    <t>SDWHB57</t>
  </si>
  <si>
    <t>佛山市顺德区勒流富安初级中学</t>
  </si>
  <si>
    <t>SDWHB58</t>
  </si>
  <si>
    <t>SDWHB59</t>
  </si>
  <si>
    <t>佛山市顺德区勒流龙眼小学</t>
  </si>
  <si>
    <t>SDWHB60</t>
  </si>
  <si>
    <t>佛山市顺德区勒流中心小学</t>
  </si>
  <si>
    <t>SDWHB61</t>
  </si>
  <si>
    <t>小学心理</t>
  </si>
  <si>
    <t>SDWHB62</t>
  </si>
  <si>
    <t>佛山市顺德区勒流新城小学</t>
  </si>
  <si>
    <t>SDWHB63</t>
  </si>
  <si>
    <t>佛山市顺德区勒流勒北小学</t>
  </si>
  <si>
    <t>SDWHB64</t>
  </si>
  <si>
    <t>佛山市顺德区勒流裕源小学</t>
  </si>
  <si>
    <t>SDWHB65</t>
  </si>
  <si>
    <t>佛山市顺德区勒流冲鹤小学</t>
  </si>
  <si>
    <t>SDWHB66</t>
  </si>
  <si>
    <t>佛山市顺德区勒流新龙学校</t>
  </si>
  <si>
    <t>SDWHB67</t>
  </si>
  <si>
    <t>SDWHB68</t>
  </si>
  <si>
    <t>SDWHB69</t>
  </si>
  <si>
    <t>SDWHB70</t>
  </si>
  <si>
    <t>SDWHB71</t>
  </si>
  <si>
    <t>SDWHB72</t>
  </si>
  <si>
    <t>SDWHB73</t>
  </si>
  <si>
    <t>SDWHB74</t>
  </si>
  <si>
    <t>佛山市顺德区大墩初级中学</t>
  </si>
  <si>
    <t xml:space="preserve">佛山市顺德区大墩初级中学           
联系人：谭老师
联系电话：18138382499            </t>
  </si>
  <si>
    <t>乐从</t>
  </si>
  <si>
    <t>SDWHB75</t>
  </si>
  <si>
    <t>SDWHB76</t>
  </si>
  <si>
    <t>SDWHB77</t>
  </si>
  <si>
    <t>佛山市顺德区乐从第一实验学校（初中）</t>
  </si>
  <si>
    <t>佛山市顺德区乐从第一实验学校
联系人1：姚老师
联系电话：18666524016
联系人2：李老师
联系电话：0757-29997267</t>
  </si>
  <si>
    <t>SDWHB78</t>
  </si>
  <si>
    <t>SDWHB79</t>
  </si>
  <si>
    <t>SDWHB80</t>
  </si>
  <si>
    <t>SDWHB81</t>
  </si>
  <si>
    <t>SDWHB82</t>
  </si>
  <si>
    <t>佛山市顺德区乐从第一实验学校（初中部）</t>
  </si>
  <si>
    <t>初中信息技术</t>
  </si>
  <si>
    <t>SDWHB83</t>
  </si>
  <si>
    <t>佛山市顺德区乐从第一实验学校（小学）</t>
  </si>
  <si>
    <t>SDWHB84</t>
  </si>
  <si>
    <t>SDWHB85</t>
  </si>
  <si>
    <t>SDWHB86</t>
  </si>
  <si>
    <t>SDWHB87</t>
  </si>
  <si>
    <t>SDWHB88</t>
  </si>
  <si>
    <t>SDWHB89</t>
  </si>
  <si>
    <t>SDWHB90</t>
  </si>
  <si>
    <t>佛山市顺德区乐从小学</t>
  </si>
  <si>
    <t xml:space="preserve">佛山市顺德区乐从小学
联系人1：谢老师
联系电话：0757-28109102
手机：13726688090
联系人2：谭老师
联系电话：0757-28109102
手机：18923143629
</t>
  </si>
  <si>
    <t>SDWHB91</t>
  </si>
  <si>
    <t>SDWHB92</t>
  </si>
  <si>
    <t>佛山市顺德区沙滘小学</t>
  </si>
  <si>
    <t xml:space="preserve">佛山市顺德区沙滘小学                                       联系人1：劳老师         
手机：18988670312
联系人2：韦老师         
手机：18924800822
</t>
  </si>
  <si>
    <t>SDWHB93</t>
  </si>
  <si>
    <t>佛山市顺德区明德小学</t>
  </si>
  <si>
    <t>佛山市顺德区明德小学
联系人1：管老师
联系电话：0757-28902816
手机：18928676376
联系人2：谭老师
联系电话：18566008391</t>
  </si>
  <si>
    <t>SDWHB94</t>
  </si>
  <si>
    <t>SDWHB95</t>
  </si>
  <si>
    <t>佛山市顺德区乐从镇东平小学</t>
  </si>
  <si>
    <t>佛山市顺德区乐从镇东平小学
联系人：徐老师
电话：13074241989</t>
  </si>
  <si>
    <t>SDWHB96</t>
  </si>
  <si>
    <t>SDWHB97</t>
  </si>
  <si>
    <t>佛山市顺德区水藤小学</t>
  </si>
  <si>
    <t xml:space="preserve">佛山市顺德水藤小学
联系人1：刘老师
联系电话：0757-28331992
手机：13929133299
联系人2：黄老师
联系电话：0757-28331992
手机：13695230404
</t>
  </si>
  <si>
    <t>SDWHB98</t>
  </si>
  <si>
    <t>佛山市顺德区罗沙小学</t>
  </si>
  <si>
    <t xml:space="preserve">佛山市顺德区罗沙小学
联系人：卢老师
电话：13549973506
联系人：张老师
电话：18927749913
</t>
  </si>
  <si>
    <t>SDWHB99</t>
  </si>
  <si>
    <t>佛山市顺德区华南师范大学附属乐从小学</t>
  </si>
  <si>
    <t>华南师范大学附属乐从小学
联系人：曾老师
电话：13570937076</t>
  </si>
  <si>
    <t>SDWHB100</t>
  </si>
  <si>
    <t>SDWHB101</t>
  </si>
  <si>
    <t>SDWHB102</t>
  </si>
  <si>
    <t>佛山市顺德区龙江城区中心小学</t>
  </si>
  <si>
    <t xml:space="preserve">佛山市顺德区龙江城区中心小学
联系人1：陈老师
电话：13702259864
联系人2：黄老师
电话：13923283904
</t>
  </si>
  <si>
    <t>龙江</t>
  </si>
  <si>
    <t>SDWHB103</t>
  </si>
  <si>
    <t>佛山市顺德区龙江城区中心小学
联系人1：康老师
13690536009
联系人2：黄老师
电话：13923283904</t>
  </si>
  <si>
    <t>SDWHB104</t>
  </si>
  <si>
    <t>佛山市顺德区龙江坦田小学</t>
  </si>
  <si>
    <t>小学道德与法治</t>
  </si>
  <si>
    <t>佛山市顺德区龙江坦田小学
联系人1：黄老师
电话：13690668608
联系人2：李老师               电话：18924807550</t>
  </si>
  <si>
    <t>SDWHB105</t>
  </si>
  <si>
    <t>佛山市顺德区龙江镇华东小学</t>
  </si>
  <si>
    <t>佛山市顺德区龙江镇华东小学
联系人1：秦老师
电话：18073455159
联系人2：李老师               电话：18988671163</t>
  </si>
  <si>
    <t>SDWHB106</t>
  </si>
  <si>
    <t>佛山市顺德区龙江镇华东小学
联系人1：廖老师
13902569666
联系人2：李老师               电话：18988671163</t>
  </si>
  <si>
    <t>SDWHB107</t>
  </si>
  <si>
    <t>佛山市顺德区龙江外国语学校</t>
  </si>
  <si>
    <t>佛山市顺德区龙江外国语学校
联系人1：张老师
电话：18924880945
联系人2：梁老师
电话：18988671375</t>
  </si>
  <si>
    <t>SDWHB108</t>
  </si>
  <si>
    <t>SDWHB109</t>
  </si>
  <si>
    <t>初中综合实践</t>
  </si>
  <si>
    <t>SDWHB110</t>
  </si>
  <si>
    <t>佛山市顺德区龙江丰华初级中学</t>
  </si>
  <si>
    <t xml:space="preserve">佛山市顺德区龙江丰华初级中学
联系人1：曾老师
电话：18928626816
联系人2：郭老师
电话：18988671442
</t>
  </si>
  <si>
    <t>SDWHB111</t>
  </si>
  <si>
    <t>SDWHB112</t>
  </si>
  <si>
    <t>佛山市顺德区杏坛实验初级中学</t>
  </si>
  <si>
    <t xml:space="preserve">佛山市顺德区杏坛实验初级中学       联系人1：钱老师                    联系电话：0757—66833002 、18928670726                          联系人2：朱姣                      联系电话：0757-66833008、13702486969                      </t>
  </si>
  <si>
    <t>杏坛</t>
  </si>
  <si>
    <t>SDWHB113</t>
  </si>
  <si>
    <t>SDWHB114</t>
  </si>
  <si>
    <t>SDWHB115</t>
  </si>
  <si>
    <t>SDWHB116</t>
  </si>
  <si>
    <t>SDWHB117</t>
  </si>
  <si>
    <t>佛山市顺德区建安初级中学</t>
  </si>
  <si>
    <t>佛山市顺德区建安初级中学      联系人1：欧阳老师             电话：13690505331                     联系人2：郑老师                      电话：13516647522</t>
  </si>
  <si>
    <t>均安</t>
  </si>
  <si>
    <t>SDWHB118</t>
  </si>
  <si>
    <t>SDWHB119</t>
  </si>
  <si>
    <t>SDWHB120</t>
  </si>
  <si>
    <t>佛山市顺德区均安镇文田初级中学</t>
  </si>
  <si>
    <t xml:space="preserve">佛山市顺德区均安镇文田初级中学
联系人：黄老师
联系电话：13500273210
</t>
  </si>
  <si>
    <t>SDWHB121</t>
  </si>
  <si>
    <t>SDWHB122</t>
  </si>
  <si>
    <t>佛山市顺德区均安中心小学</t>
  </si>
  <si>
    <t xml:space="preserve">佛山市顺德区均安中心小学
联系人1：欧阳老师
联系电话：18988652698
联系人2：李老师
联系电话：13824512521
</t>
  </si>
  <si>
    <t>SDWHB123</t>
  </si>
  <si>
    <t>SDWHB124</t>
  </si>
  <si>
    <t>佛山市顺德区星槎小学</t>
  </si>
  <si>
    <t>佛山市顺德区星槎小学                     联系人：李老师                           电话：13798678940</t>
  </si>
  <si>
    <t>SDWHB125</t>
  </si>
  <si>
    <t>佛山市顺德区南沙小学</t>
  </si>
  <si>
    <t>佛山市顺德区南沙小学
联系人：欧阳老师
电话：18924821908</t>
  </si>
  <si>
    <t>SDWHB126</t>
  </si>
  <si>
    <t>SDWHB127</t>
  </si>
  <si>
    <t xml:space="preserve">武汉     </t>
  </si>
  <si>
    <t>（广州场）</t>
  </si>
  <si>
    <t>SDGZA1</t>
  </si>
  <si>
    <t>广州</t>
  </si>
  <si>
    <t>SDGZA2</t>
  </si>
  <si>
    <t>佛山市顺德区华侨中学</t>
  </si>
  <si>
    <t>佛山市顺德区华侨中学
联系人1：徐老师            
电话：0757-22803559
手机：13924887838
联系人2：陈老师
电话：0757-22323116
手机：15007579668</t>
  </si>
  <si>
    <t>SDGZA3</t>
  </si>
  <si>
    <t>SDGZA4</t>
  </si>
  <si>
    <t>SDGZA5</t>
  </si>
  <si>
    <t>SDGZA6</t>
  </si>
  <si>
    <t>SDGZA7</t>
  </si>
  <si>
    <t>SDGZA8</t>
  </si>
  <si>
    <t>SDGZA9</t>
  </si>
  <si>
    <t>佛山市顺德区启智学校</t>
  </si>
  <si>
    <t>特殊教育</t>
  </si>
  <si>
    <t>A040109特殊教育学
A040118特殊教育硕士（专业硕士）</t>
  </si>
  <si>
    <t>B040108特殊教育</t>
  </si>
  <si>
    <t>佛山市顺德区启智学校
联系人1：叶老师
联系电话：0757-22333219
手机：18923218373
联系人2：梁老师
联系电话：0757-22333245
手机：18928686252</t>
  </si>
  <si>
    <t>SDGZA10</t>
  </si>
  <si>
    <t>教育测评研究员</t>
  </si>
  <si>
    <t>A040202发展与教育心理学
A040203应用心理学
A040204应用心理硕士(专业硕士)
A040205心理健康教育硕士(专业硕士)</t>
  </si>
  <si>
    <t>SDGZA11</t>
  </si>
  <si>
    <t>SDGZA12</t>
  </si>
  <si>
    <t>SDGZA13</t>
  </si>
  <si>
    <t>佛山市顺德区伦教中学</t>
  </si>
  <si>
    <t>佛山市顺德区伦教中学
联系人1：黄老师
联系电话：0757-27736108
手机：13929173188
联系人2：彭老师
联系电话：0757-27751550
手机：13336436915</t>
  </si>
  <si>
    <t>SDGZA14</t>
  </si>
  <si>
    <t>SDGZA15</t>
  </si>
  <si>
    <t>SDGZA16</t>
  </si>
  <si>
    <t>SDGZA17</t>
  </si>
  <si>
    <t>SDGZA18</t>
  </si>
  <si>
    <t>SDGZA19</t>
  </si>
  <si>
    <t>高中体育</t>
  </si>
  <si>
    <t>SDGZA20</t>
  </si>
  <si>
    <t>SDGZA21</t>
  </si>
  <si>
    <t>SDGZA22</t>
  </si>
  <si>
    <t>SDGZA23</t>
  </si>
  <si>
    <t>SDGZA24</t>
  </si>
  <si>
    <t>佛山市顺德区青云中学</t>
  </si>
  <si>
    <t xml:space="preserve">佛山市顺德区青云中学
联系人1：廖老师
手机：18928678313
联系人2：杨老师
联系电话：0757-23833220
手机：18928678269
</t>
  </si>
  <si>
    <t>SDGZA25</t>
  </si>
  <si>
    <t xml:space="preserve">佛山市顺德区青云中学
联系人1：艾老师
手机：18928678125
联系人2：杨老师
联系电话：0757-23833220
手机：18928678269
</t>
  </si>
  <si>
    <t>SDGZA26</t>
  </si>
  <si>
    <t xml:space="preserve">佛山市顺德区青云中学
联系人1：彭老师
手机：18928678286
联系人2：杨老师
联系电话：0757-23833220
手机：18928678269
</t>
  </si>
  <si>
    <t>SDGZA27</t>
  </si>
  <si>
    <t>佛山市顺德区龙江中学</t>
  </si>
  <si>
    <t xml:space="preserve">佛山市顺德区龙江中学
联系人1：邵老师
联系电话：0757-23882703
手机：13413289468
联系人2：何老师
联系电话：0757-23882703
手机：13516601001
</t>
  </si>
  <si>
    <t>SDGZA28</t>
  </si>
  <si>
    <t>SDGZA29</t>
  </si>
  <si>
    <t>SDGZA30</t>
  </si>
  <si>
    <t>佛山市顺德区杏坛中学</t>
  </si>
  <si>
    <t xml:space="preserve">
联系人1：叶老师
联系电话：0757-27780730
手机：13549973213
联系人2：肖老师
联系电话：0757-26363299
手机：18934380794
</t>
  </si>
  <si>
    <t>SDGZA31</t>
  </si>
  <si>
    <t>SDGZA32</t>
  </si>
  <si>
    <t>SDGZA33</t>
  </si>
  <si>
    <t>佛山市顺德区均安中学
联系人：郭建霞
联系电话：18924541716</t>
  </si>
  <si>
    <t>SDGZA34</t>
  </si>
  <si>
    <t>佛山市顺德区均安中学
联系人：王柳期
联系电话：15899578308</t>
  </si>
  <si>
    <t>该岗位要求为体育学科-武术、体操、乒乓球方向</t>
  </si>
  <si>
    <t>SDGZA35</t>
  </si>
  <si>
    <t>SDGZA36</t>
  </si>
  <si>
    <t>中职高星级饭店运营与管理</t>
  </si>
  <si>
    <t>A040119职业技术教育硕士（专业硕士）
A120203旅游管理
A120207旅游管理硕士（专业硕士）</t>
  </si>
  <si>
    <t>B120901旅游管理
B120902酒店管理
B120903会展经济与管理
B120904旅游管理与服务教育</t>
  </si>
  <si>
    <t>SDGZA37</t>
  </si>
  <si>
    <t>SDGZA38</t>
  </si>
  <si>
    <t>SDGZA39</t>
  </si>
  <si>
    <t>中职机器人技术</t>
  </si>
  <si>
    <t>A080801电机与电器
A080805电工理论与新技术
A081101控制理论与控制工程
A081102检测技术与自动化装置
A081103系统工程
A084006控制工程硕士（专业硕士）
A084610机器人工程硕士（专业硕士）</t>
  </si>
  <si>
    <t>B080211机电技术教育
B080213智能制造工程
B080601电气工程及其自动化
B080604电气工程与智能控制
B080801自动化
B080803机器人工程</t>
  </si>
  <si>
    <t>SDGZA40</t>
  </si>
  <si>
    <t>中职界面设计</t>
  </si>
  <si>
    <t>A050401艺术学
A050403美术学
A050404设计艺术学
A050415美术硕士
A050416艺术设计硕士</t>
  </si>
  <si>
    <t>B050610动画
B050801艺术设计学
B050802视觉传达设计
B050808数字媒体艺术
B050810新媒体艺术</t>
  </si>
  <si>
    <t>SDGZA41</t>
  </si>
  <si>
    <t>SDGZA42</t>
  </si>
  <si>
    <t>SDGZA43</t>
  </si>
  <si>
    <t>SDGZA44</t>
  </si>
  <si>
    <t>SDGZA45</t>
  </si>
  <si>
    <t>佛山市顺德区陈村职业技术学校</t>
  </si>
  <si>
    <t xml:space="preserve">佛山市顺德区陈村职业技术学校
联系人：黄老师
联系电话：0757-23333001      手机：18924882371     
</t>
  </si>
  <si>
    <t>SDGZA46</t>
  </si>
  <si>
    <t>佛山市顺德区陈登职业技术学校</t>
  </si>
  <si>
    <t>佛山市顺德区陈村职业技术学校
联系人：曾洁贤
联系电话：13528922377</t>
  </si>
  <si>
    <t>SDGZA47</t>
  </si>
  <si>
    <t>佛山市顺德区龙江职业技术学校</t>
  </si>
  <si>
    <t>佛山市顺德区龙江职业技术学校
联系人:雷老师、陈老师
联系电话： 0757-23370050</t>
  </si>
  <si>
    <t>SDGZA48</t>
  </si>
  <si>
    <t>SDGZB1</t>
  </si>
  <si>
    <t>SDGZB2</t>
  </si>
  <si>
    <t>SDGZB3</t>
  </si>
  <si>
    <t>SDGZB4</t>
  </si>
  <si>
    <t>SDGZB5</t>
  </si>
  <si>
    <t>SDGZB6</t>
  </si>
  <si>
    <t>SDGZB7</t>
  </si>
  <si>
    <t>佛山市顺德区环城小学
联系人：麦老师
联系电话：0757-29996368
手机：13702626313</t>
  </si>
  <si>
    <t>SDGZB8</t>
  </si>
  <si>
    <t>佛山市顺德区西山小学
联系人：老老师
电话：0757-29968963
手机：13928288263</t>
  </si>
  <si>
    <t>SDGZB9</t>
  </si>
  <si>
    <t>佛山市顺德区大良街道本原集团        联系人1：何老师
联系电话：0757-29909518；
手机：18138383136            联系人2：郭老师
联系电话：0757-29990195
         18923218063
联系人3：叶老师
联系电话：0757-29991269
         18029355610</t>
  </si>
  <si>
    <t>SDGZB10</t>
  </si>
  <si>
    <t>SDGZB11</t>
  </si>
  <si>
    <t>佛山市顺德区大良街道本原集团  联系人1：郭老师
联系电话：0757-29990195
         18923218063
联系人2：黎老师
联系电话：0757-29990189</t>
  </si>
  <si>
    <t>SDGZB12</t>
  </si>
  <si>
    <t>SDGZB13</t>
  </si>
  <si>
    <t>SDGZB14</t>
  </si>
  <si>
    <t xml:space="preserve">佛山市顺德区大良街道华侨共同体（小学）
联系人1：张老师
电话：0757-22322485           
手机：18928654002                   联系人2：何老师               电话：18988673443                      </t>
  </si>
  <si>
    <t>SDGZB15</t>
  </si>
  <si>
    <t xml:space="preserve">佛山市顺德区大良街道华侨共同体（小学）
联系人1：张老师
电话：0757-22322485           
手机：18928654002             联系人2：何老师
电话：18988673299                                          </t>
  </si>
  <si>
    <t>SDGZB16</t>
  </si>
  <si>
    <t>SDGZB17</t>
  </si>
  <si>
    <t>佛山市顺德区大良街道顺峰小学  联系人：李老师               电话：0757-29996821、18923290022                 联系人：陈老师               电话：0757-29996822、13923236992</t>
  </si>
  <si>
    <t xml:space="preserve">由大良街道统筹安排到顺峰共同体属下的两所公办小学
</t>
  </si>
  <si>
    <t>SDGZB18</t>
  </si>
  <si>
    <t>佛山市顺德区大良街道顺峰小学  联系人：张老师               电话：0757-29996827、13590558011                 联系人：陈老师               电话：0757-29996822、13923236992</t>
  </si>
  <si>
    <t>1.该岗位要求音乐学科-舞蹈方向。2.由大良街道统筹安排到顺峰共同体属下的两所公办小学</t>
  </si>
  <si>
    <t>SDGZB19</t>
  </si>
  <si>
    <t xml:space="preserve">联系人：苏老师
联系电话：0757-22222494
手机：13630019972  </t>
  </si>
  <si>
    <t>SDGZB20</t>
  </si>
  <si>
    <t xml:space="preserve">联系人：赖老师
联系电话：0757-22615223    
手机：18928665065   </t>
  </si>
  <si>
    <t>SDGZB21</t>
  </si>
  <si>
    <t xml:space="preserve">联系人1：吴老师
联系电话：0757-22615223      手机：13425708786           联系人2：卢老师
联系电话：0757-22222494
手机：13360362186 </t>
  </si>
  <si>
    <t>SDGZB22</t>
  </si>
  <si>
    <t>佛山市顺德区容桂街道初中西部片区教育联盟</t>
  </si>
  <si>
    <t>佛山市顺德区容桂外国语学校
联系人：胡老师
电话：0757-26387086</t>
  </si>
  <si>
    <t>由容桂教育办统筹安排到容桂街道初中西部教育联盟属下的四所公办初中（容桂外国语学校、容桂外国语高黎学校、四基中学、红旗中学）</t>
  </si>
  <si>
    <t>SDGZB23</t>
  </si>
  <si>
    <t>SDGZB24</t>
  </si>
  <si>
    <t>SDGZB25</t>
  </si>
  <si>
    <t>SDGZB26</t>
  </si>
  <si>
    <t>SDGZB27</t>
  </si>
  <si>
    <t>SDGZB28</t>
  </si>
  <si>
    <t>SDGZB29</t>
  </si>
  <si>
    <t>SDGZB30</t>
  </si>
  <si>
    <t>SDGZB31</t>
  </si>
  <si>
    <t>佛山市顺德区容桂街道容桂泰安教育集团</t>
  </si>
  <si>
    <t>佛山市顺德区容桂小学
联系人：张老师
电话：0757-22909954</t>
  </si>
  <si>
    <t>由容桂教育办统筹安排到容桂泰安教育集团属下的五所公办小学（容桂小学、幸福陈占梅小学、南环小学、泰安小学、城西小学）</t>
  </si>
  <si>
    <t>SDGZB32</t>
  </si>
  <si>
    <t>SDGZB33</t>
  </si>
  <si>
    <t>SDGZB34</t>
  </si>
  <si>
    <t>佛山市顺德区容桂街道瑞英小学教育集团</t>
  </si>
  <si>
    <t>佛山市顺德区容桂瑞英小学
联系人：肖老师
电话：0757-28893106</t>
  </si>
  <si>
    <t>由容桂教育办统筹安排到瑞英小学教育集团属下的两所公办小学（瑞英小学、细滘小学）</t>
  </si>
  <si>
    <t>SDGZB35</t>
  </si>
  <si>
    <t>SDGZB36</t>
  </si>
  <si>
    <t>SDGZB37</t>
  </si>
  <si>
    <t>SDGZB38</t>
  </si>
  <si>
    <t>佛山市顺德区容桂街道容边小学教育集团</t>
  </si>
  <si>
    <t>佛山市顺德区容桂容边小学
联系人：李老师
电话：0757-22900853</t>
  </si>
  <si>
    <t>由容桂教育办统筹安排到容边小学教育集团属下的三所公办小学（容边小学、容里小学、扁滘小学）</t>
  </si>
  <si>
    <t>SDGZB39</t>
  </si>
  <si>
    <t>SDGZB40</t>
  </si>
  <si>
    <t>SDGZB41</t>
  </si>
  <si>
    <t>SDGZB42</t>
  </si>
  <si>
    <t>佛山市顺德区容桂街道容山小学教育集团</t>
  </si>
  <si>
    <t>佛山市顺德区容桂振华小学
联系人：郭老师
电话：0757-28328926</t>
  </si>
  <si>
    <t>由容桂教育办统筹安排到容山小学教育集团属下的四所公办小学（容山小学、南区小学、振华小学、上佳市小学）</t>
  </si>
  <si>
    <t>SDGZB43</t>
  </si>
  <si>
    <t>SDGZB44</t>
  </si>
  <si>
    <t>SDGZB45</t>
  </si>
  <si>
    <t>SDGZB46</t>
  </si>
  <si>
    <t>SDGZB47</t>
  </si>
  <si>
    <t>佛山市顺德区伦教周君令初级中学</t>
  </si>
  <si>
    <t xml:space="preserve">佛山市顺德区伦教周君令初级中学
联系人：谢老师、彭老师
联系电话：15899835318、18927780118
</t>
  </si>
  <si>
    <t>SDGZB48</t>
  </si>
  <si>
    <t>SDGZB49</t>
  </si>
  <si>
    <t>SDGZB50</t>
  </si>
  <si>
    <t>SDGZB51</t>
  </si>
  <si>
    <t>SDGZB52</t>
  </si>
  <si>
    <t>SDGZB53</t>
  </si>
  <si>
    <t>SDGZB54</t>
  </si>
  <si>
    <t>SDGZB55</t>
  </si>
  <si>
    <t>佛山市顺德区伦教永丰小学</t>
  </si>
  <si>
    <t>佛山市顺德区伦教永丰小学 
联系人：谢老师
电话：13929146816</t>
  </si>
  <si>
    <t>SDGZB56</t>
  </si>
  <si>
    <t>佛山市顺德区伦教霞石善祥学校</t>
  </si>
  <si>
    <t>佛山市顺德区伦教霞石善祥学校
联系人1：冯老师
联系电话：0757-27885099
联系人2：霍老师
联系电话：0757-27758577</t>
  </si>
  <si>
    <t>SDGZB57</t>
  </si>
  <si>
    <t>SDGZB58</t>
  </si>
  <si>
    <t>佛山市顺德区伦教熹涌陈佐乾纪念学校</t>
  </si>
  <si>
    <t>佛山市顺德区伦教熹涌陈佐乾纪念学校
联系人1：叶老师
联系电话：0757-22818282；13702250152
联系人2：卢老师
联系电话：0757-22818283；15815618993</t>
  </si>
  <si>
    <t>SDGZB59</t>
  </si>
  <si>
    <t>佛山市顺德区伦教荔村小学</t>
  </si>
  <si>
    <t>佛山市顺德区伦教荔村小学
联系人：罗老师
电话：13630195361</t>
  </si>
  <si>
    <t>SDGZB60</t>
  </si>
  <si>
    <t>SDGZB61</t>
  </si>
  <si>
    <t>SDGZB62</t>
  </si>
  <si>
    <t>该岗位要求为体育学科—武术方向</t>
  </si>
  <si>
    <t>SDGZB63</t>
  </si>
  <si>
    <t>佛山市顺德区伦教羊额何显朝纪念小学</t>
  </si>
  <si>
    <t>佛山市顺德区伦教羊额何显朝纪念小学
联系人：卢老师
联系电话：0757-27735597</t>
  </si>
  <si>
    <t>SDGZB64</t>
  </si>
  <si>
    <t xml:space="preserve">  B040108  特殊教育</t>
  </si>
  <si>
    <t>佛山市顺德区勒流街道教育办公室
联系人：林老师
电话：25534334</t>
  </si>
  <si>
    <t>SDGZB65</t>
  </si>
  <si>
    <t>佛山市顺德区勒流光大小学</t>
  </si>
  <si>
    <t>SDGZB66</t>
  </si>
  <si>
    <t>佛山市顺德区勒流梁季彝纪念学校</t>
  </si>
  <si>
    <t>SDGZB67</t>
  </si>
  <si>
    <t>佛山市顺德区勒流上江小学</t>
  </si>
  <si>
    <t>SDGZB68</t>
  </si>
  <si>
    <t>SDGZB69</t>
  </si>
  <si>
    <t>SDGZB70</t>
  </si>
  <si>
    <t>SDGZB71</t>
  </si>
  <si>
    <t>佛山市顺德区勒流大晚小学</t>
  </si>
  <si>
    <t>SDGZB72</t>
  </si>
  <si>
    <t>佛山市顺德区勒流江义小学</t>
  </si>
  <si>
    <t>SDGZB73</t>
  </si>
  <si>
    <t>佛山市顺德区勒流稔海小学</t>
  </si>
  <si>
    <t>SDGZB74</t>
  </si>
  <si>
    <t>佛山市顺德区勒流众涌小学</t>
  </si>
  <si>
    <t>SDGZB75</t>
  </si>
  <si>
    <t>SDGZB76</t>
  </si>
  <si>
    <t>SDGZB77</t>
  </si>
  <si>
    <t>佛山市顺德区北滘镇莘村中学</t>
  </si>
  <si>
    <t>佛山市顺德区北滘镇莘村中学                                   联系人：张老师 
电话：0757-26390601</t>
  </si>
  <si>
    <t>SDGZB78</t>
  </si>
  <si>
    <t>SDGZB79</t>
  </si>
  <si>
    <t>SDGZB80</t>
  </si>
  <si>
    <t>SDGZB81</t>
  </si>
  <si>
    <t>佛山市顺德区北滘镇碧江中学</t>
  </si>
  <si>
    <t>佛山市顺德区北滘镇碧江中学
联系人：李老师
电话：0757-23608012</t>
  </si>
  <si>
    <t>SDGZB82</t>
  </si>
  <si>
    <t>SDGZB83</t>
  </si>
  <si>
    <t>佛山市顺德区北滘镇君兰中学</t>
  </si>
  <si>
    <t xml:space="preserve">佛山市顺德区北滘镇君兰中学   
联系人：曾老师                 
电话：0757-26631273 </t>
  </si>
  <si>
    <t>SDGZB84</t>
  </si>
  <si>
    <t xml:space="preserve">佛山市顺德区北滘镇君兰中学   
联系人：曾老师                
电话：0757-26631273 </t>
  </si>
  <si>
    <t>SDGZB85</t>
  </si>
  <si>
    <t>佛山市顺德区华南师范大学附属北滘学校</t>
  </si>
  <si>
    <t>SDGZB86</t>
  </si>
  <si>
    <t>SDGZB87</t>
  </si>
  <si>
    <t>SDGZB88</t>
  </si>
  <si>
    <t>SDGZB89</t>
  </si>
  <si>
    <t>SDGZB90</t>
  </si>
  <si>
    <t>SDGZB91</t>
  </si>
  <si>
    <t>SDGZB92</t>
  </si>
  <si>
    <t>SDGZB93</t>
  </si>
  <si>
    <t>SDGZB94</t>
  </si>
  <si>
    <t>SDGZB95</t>
  </si>
  <si>
    <t>SDGZB96</t>
  </si>
  <si>
    <t>SDGZB97</t>
  </si>
  <si>
    <t>SDGZB98</t>
  </si>
  <si>
    <t>SDGZB99</t>
  </si>
  <si>
    <t>SDGZB100</t>
  </si>
  <si>
    <t>SDGZB101</t>
  </si>
  <si>
    <t>SDGZB102</t>
  </si>
  <si>
    <t>SDGZB103</t>
  </si>
  <si>
    <t>SDGZB104</t>
  </si>
  <si>
    <t>佛山市顺德区北滘镇第一实验小学</t>
  </si>
  <si>
    <t>佛山市顺德区北滘镇第一实验小学
联系人：李老师
电话：0757-29915023</t>
  </si>
  <si>
    <t>SDGZB105</t>
  </si>
  <si>
    <t>SDGZB106</t>
  </si>
  <si>
    <t>SDGZB107</t>
  </si>
  <si>
    <t>佛山市顺德区北滘镇中心小学</t>
  </si>
  <si>
    <t>佛山市顺德区北滘镇中心小学
联系人1：黎老师
联系电话：0757-29963568
联系人2：麦老师
联系电话：0757-29963565</t>
  </si>
  <si>
    <t>SDGZB108</t>
  </si>
  <si>
    <t xml:space="preserve">佛山市顺德区北滘镇中心小学
联系人1：黎老师
联系电话：0757-29963568
联系人2：麦老师
联系电话：0757-29963565
</t>
  </si>
  <si>
    <t>SDGZB109</t>
  </si>
  <si>
    <t xml:space="preserve">佛山市顺德区北滘镇中心小学
联系人1：黎老师
联系电话：0757-29963568
联系人2：麦老师
联系电话：0757-29963565
</t>
  </si>
  <si>
    <t>SDGZB110</t>
  </si>
  <si>
    <t>佛山市顺德区北滘镇承德小学</t>
  </si>
  <si>
    <t>佛山市顺德区北滘镇承德小学
联系人：郑老师
电话：0757-29963526</t>
  </si>
  <si>
    <t>SDGZB111</t>
  </si>
  <si>
    <t>佛山市顺德区北滘镇朝亮小学</t>
  </si>
  <si>
    <t>佛山市顺德区北滘镇朝亮小学
联系人：黄老师
联系电话：0757-26397813</t>
  </si>
  <si>
    <t>SDGZB112</t>
  </si>
  <si>
    <t>SDGZB113</t>
  </si>
  <si>
    <t>佛山市顺德区北滘镇林头小学</t>
  </si>
  <si>
    <t>佛山市顺德区北滘镇林头小学
联系人：梁老师
电话：0757-26326246</t>
  </si>
  <si>
    <t>SDGZB114</t>
  </si>
  <si>
    <t>佛山市顺德区北滘镇马龙小学</t>
  </si>
  <si>
    <t>佛山市顺德区北滘镇马龙小学
联系人1：麦老师
联系电话：0757-29994502    
联系人2：饶老师
联系电话：0757-23605810</t>
  </si>
  <si>
    <t>SDGZB115</t>
  </si>
  <si>
    <t>SDGZB116</t>
  </si>
  <si>
    <t>SDGZB117</t>
  </si>
  <si>
    <t>佛山市顺德区陈村镇初级中学</t>
  </si>
  <si>
    <t xml:space="preserve">佛山市顺德区陈村镇初级中学
联系人1：霍老师
联系电话：0757-23833993
         18024149716
联系人2：梁老师
联系电话：0757-23833058
</t>
  </si>
  <si>
    <t>SDGZB118</t>
  </si>
  <si>
    <t xml:space="preserve">佛山市顺德区陈村镇初级中学
联系人1：揭老师
联系电话：0757-23833993
         15916186681
联系人2：梁老师
联系电话：0757-23833058
</t>
  </si>
  <si>
    <t>SDGZB119</t>
  </si>
  <si>
    <t xml:space="preserve">佛山市顺德区陈村镇初级中学
联系人1：谢老师
联系电话：0757-23833993
         13392265822
联系人2：梁老师
联系电话：0757-23833058
</t>
  </si>
  <si>
    <t>SDGZB120</t>
  </si>
  <si>
    <t>佛山市顺德区陈村镇陈惠南纪念中学</t>
  </si>
  <si>
    <t>佛山市顺德区陈村镇陈惠南纪念中学
联系人1：吴老师               电话：0757-23833036
联系人2：刘老师
电话：0757-23833021</t>
  </si>
  <si>
    <t>SDGZB121</t>
  </si>
  <si>
    <t>佛山市顺德区陈村镇陈惠南纪念中学
联系人1：吴老师                电话：0757-23833036
联系人2：黄老师
电话：0757-23833036</t>
  </si>
  <si>
    <t>SDGZB122</t>
  </si>
  <si>
    <t>佛山市顺德区陈村镇青云初级中学</t>
  </si>
  <si>
    <t>佛山市顺德区陈村镇青云初级中学
联系人：江老师
电话：13536649556</t>
  </si>
  <si>
    <t>SDGZB123</t>
  </si>
  <si>
    <t>SDGZB124</t>
  </si>
  <si>
    <t>佛山市顺德区陈村镇吴维泰纪念小学</t>
  </si>
  <si>
    <t xml:space="preserve">佛山市顺德区陈村镇吴维泰纪念小学                                 联系人：邓老师                        电话：0757-23832941            </t>
  </si>
  <si>
    <t>SDGZB125</t>
  </si>
  <si>
    <t>SDGZB126</t>
  </si>
  <si>
    <t>SDGZB127</t>
  </si>
  <si>
    <t>SDGZB128</t>
  </si>
  <si>
    <t>佛山市顺德区陈村镇新圩小学</t>
  </si>
  <si>
    <t xml:space="preserve">佛山市顺德区陈村镇新圩小学
联系人1：苏老师
联系人2：姚老师
联系电话：0757-23812062
</t>
  </si>
  <si>
    <t>SDGZB129</t>
  </si>
  <si>
    <t>SDGZB130</t>
  </si>
  <si>
    <t>SDGZB131</t>
  </si>
  <si>
    <t>SDGZB132</t>
  </si>
  <si>
    <t>佛山市顺德区陈村镇青云小学</t>
  </si>
  <si>
    <t>佛山市顺德区陈村镇青云小学
联系人：曾老师
电话：0757-23307011</t>
  </si>
  <si>
    <t>SDGZB133</t>
  </si>
  <si>
    <t>佛山市顺德区陈村镇庄头小学</t>
  </si>
  <si>
    <t>佛山市顺德区陈村镇庄头小学
联系人：黄老师
电话：0757-23311281</t>
  </si>
  <si>
    <t>SDGZB134</t>
  </si>
  <si>
    <t>SDGZB135</t>
  </si>
  <si>
    <t>SDGZB136</t>
  </si>
  <si>
    <t>佛山市顺德区陈村镇梁钊林纪念小学</t>
  </si>
  <si>
    <t xml:space="preserve">佛山市顺德区陈村镇梁钊林纪念小学
联系人：仇老师
联系电话：0757-23323886
</t>
  </si>
  <si>
    <t>SDGZB137</t>
  </si>
  <si>
    <t>SDGZB138</t>
  </si>
  <si>
    <t>SDGZB139</t>
  </si>
  <si>
    <t>佛山市顺德区陈村镇弼教小学</t>
  </si>
  <si>
    <t xml:space="preserve">佛山市顺德区陈村镇弼教小学      联系人：王老师                                         电话： 075723334281/13428388307  </t>
  </si>
  <si>
    <t>SDGZB140</t>
  </si>
  <si>
    <t>SDGZB141</t>
  </si>
  <si>
    <t>该岗位要求为体育学科—羽毛球专业方向</t>
  </si>
  <si>
    <t>SDGZB142</t>
  </si>
  <si>
    <t>佛山市顺德区陈村镇石洲小学</t>
  </si>
  <si>
    <t xml:space="preserve">佛山市顺德区陈村镇石洲小学
联系人：雷老师
联系电话：0757-29971371、13790050813
</t>
  </si>
  <si>
    <t>SDGZB143</t>
  </si>
  <si>
    <t>SDGZB144</t>
  </si>
  <si>
    <t>佛山市顺德区陈村镇中心小学</t>
  </si>
  <si>
    <t>佛山市顺德区陈村镇中心小学
联系人:伍老师
联系电话:0757-23833263</t>
  </si>
  <si>
    <t>SDGZB145</t>
  </si>
  <si>
    <t>SDGZB146</t>
  </si>
  <si>
    <t>小学语文（1）</t>
  </si>
  <si>
    <t>佛山市顺德区陈村镇首都师范大学顺德适子未来学校               联系人：廖梅丽                    电话：13726383539</t>
  </si>
  <si>
    <t>SDGZB147</t>
  </si>
  <si>
    <t>小学语文
（2）</t>
  </si>
  <si>
    <t>SDGZB148</t>
  </si>
  <si>
    <t>佛山市顺德区陈村镇首都师范大学顺德适子未来学校               联系人：廖老师                    电话：13726383539</t>
  </si>
  <si>
    <t>SDGZB149</t>
  </si>
  <si>
    <t>佛山市顺德区沙滘初级中学</t>
  </si>
  <si>
    <t>佛山市顺德区沙滘初级中学
联系人：张华
电话：18924535008</t>
  </si>
  <si>
    <t>SDGZB150</t>
  </si>
  <si>
    <t>SDGZB151</t>
  </si>
  <si>
    <t>SDGZB152</t>
  </si>
  <si>
    <t>佛山市顺德区桂凤初级中学</t>
  </si>
  <si>
    <t>佛山市顺德区桂凤初级中学
联系人：杨迎旭
电话：18823116733</t>
  </si>
  <si>
    <t>SDGZB153</t>
  </si>
  <si>
    <t>SDGZB154</t>
  </si>
  <si>
    <t>SDGZB155</t>
  </si>
  <si>
    <t>SDGZB156</t>
  </si>
  <si>
    <t>SDGZB157</t>
  </si>
  <si>
    <t>SDGZB158</t>
  </si>
  <si>
    <t>SDGZB159</t>
  </si>
  <si>
    <t>SDGZB160</t>
  </si>
  <si>
    <t>SDGZB161</t>
  </si>
  <si>
    <t>SDGZB162</t>
  </si>
  <si>
    <t>SDGZB163</t>
  </si>
  <si>
    <t>SDGZB164</t>
  </si>
  <si>
    <t>SDGZB165</t>
  </si>
  <si>
    <t>SDGZB166</t>
  </si>
  <si>
    <t>SDGZB167</t>
  </si>
  <si>
    <t>SDGZB168</t>
  </si>
  <si>
    <t>SDGZB169</t>
  </si>
  <si>
    <t>SDGZB170</t>
  </si>
  <si>
    <t>SDGZB171</t>
  </si>
  <si>
    <t>SDGZB172</t>
  </si>
  <si>
    <t>佛山市顺德区红棉小学</t>
  </si>
  <si>
    <t>佛山市顺德区红棉小学
联系人：叶老师
电话：15217904928</t>
  </si>
  <si>
    <t>SDGZB173</t>
  </si>
  <si>
    <t>SDGZB174</t>
  </si>
  <si>
    <t xml:space="preserve">佛山市顺德区沙滘小学                                       联系人1：劳老师         
手机：18988670312
联系人2：韦老师         
手机：18924800822
</t>
  </si>
  <si>
    <t>SDGZB175</t>
  </si>
  <si>
    <t>SDGZB176</t>
  </si>
  <si>
    <t>SDGZB177</t>
  </si>
  <si>
    <t>SDGZB178</t>
  </si>
  <si>
    <t>SDGZB179</t>
  </si>
  <si>
    <t>SDGZB180</t>
  </si>
  <si>
    <t>佛山市顺德区劳村小学</t>
  </si>
  <si>
    <t>佛山市顺德区劳村小学
联系人1：曾老师
联系电话：18929978898
联系人2：余老师
联系电话：18718730099</t>
  </si>
  <si>
    <t>SDGZB181</t>
  </si>
  <si>
    <t>佛山市顺德区路洲小学</t>
  </si>
  <si>
    <t>佛山市顺德区路洲小学
联系人：陈小丽
电话：0757-28976033</t>
  </si>
  <si>
    <t>SDGZB182</t>
  </si>
  <si>
    <t>佛山市顺德区大闸小学</t>
  </si>
  <si>
    <t>佛山市顺德区大闸小学         联系人：冼惠玲               电话0757-28825912，13702259290</t>
  </si>
  <si>
    <t>SDGZB183</t>
  </si>
  <si>
    <t>SDGZB184</t>
  </si>
  <si>
    <t>SDGZB185</t>
  </si>
  <si>
    <t>SDGZB186</t>
  </si>
  <si>
    <t>SDGZB187</t>
  </si>
  <si>
    <t>SDGZB188</t>
  </si>
  <si>
    <t>SDGZB189</t>
  </si>
  <si>
    <t>SDGZB190</t>
  </si>
  <si>
    <t>佛山市顺德区龙江世埠小学</t>
  </si>
  <si>
    <t>佛山市顺德区龙江世埠小学
    联系人1：曹老师               电话：13690510022
联系人2：谢老师                   电话：18290109383</t>
  </si>
  <si>
    <t>SDGZB191</t>
  </si>
  <si>
    <t>佛山市顺德区龙江世埠小学
联系人1：谢老师                   联系电话：18290109383
联系人2：曹老师               电话：13690510022</t>
  </si>
  <si>
    <t>SDGZB192</t>
  </si>
  <si>
    <t>佛山市顺德区龙江坦田小学
联系人1：蔡老师
电话：18928549366
联系人2：李老师               电话：18924807550</t>
  </si>
  <si>
    <t>SDGZB193</t>
  </si>
  <si>
    <t>佛山市顺德区龙江坦田小学
联系人1：欧老师
电话：13509957007
联系人2：李老师               电话：18924807550</t>
  </si>
  <si>
    <t>SDGZB194</t>
  </si>
  <si>
    <t>佛山市顺德区龙江坦田小学
联系人1：郭老师
电话：18923223948
联系人2：李老师               电话：18924807550</t>
  </si>
  <si>
    <t>SDGZB195</t>
  </si>
  <si>
    <t>SDGZB196</t>
  </si>
  <si>
    <t>SDGZB197</t>
  </si>
  <si>
    <t>佛山市顺德区龙江苏溪小学</t>
  </si>
  <si>
    <t xml:space="preserve">佛山市顺德区龙江苏溪小学
联系人1：聂老师                          电话：0757-29976293                  手机：18038878475
联系人2：夏老师                          电话：0757-29976298                  手机：13823434498             </t>
  </si>
  <si>
    <t>SDGZB198</t>
  </si>
  <si>
    <t>SDGZB199</t>
  </si>
  <si>
    <t>佛山市顺德区龙江陈涌聚龙小学</t>
  </si>
  <si>
    <t>佛山市顺德区龙江陈涌聚龙小学
联系人1：叶老师
电话：0757-23639599
手机：13695213210
联系人2：黎老师
电话：0757-23639599
手机：13928287226</t>
  </si>
  <si>
    <t>SDGZB200</t>
  </si>
  <si>
    <t>SDGZB201</t>
  </si>
  <si>
    <t>佛山市顺德区龙江左滩小学</t>
  </si>
  <si>
    <t>佛山市顺德区龙江左滩小学
联系人1：邱老师
电话：18928606144
联系人2：梁老师
电话：15915203113</t>
  </si>
  <si>
    <t>SDGZB202</t>
  </si>
  <si>
    <t>佛山市顺德区龙江东海小学</t>
  </si>
  <si>
    <t>佛山市顺德区龙江东海小学
联系人1：陈老师
电话：0757-29965830
手机：18902568168
联系人2：欧阳老师
电话：0757-29965830
手机：13695231808</t>
  </si>
  <si>
    <t>SDGZB203</t>
  </si>
  <si>
    <t>佛山市顺德区龙江叶霖佳小学</t>
  </si>
  <si>
    <t>佛山市顺德区龙江叶霖佳小学
联系人1：谭老师
电话：0757-29978642
手机：13824518512
联系人2：谭老师
电话：0757-29978648
手机：18928645566</t>
  </si>
  <si>
    <t>SDGZB204</t>
  </si>
  <si>
    <t>佛山市顺德区龙江里海学校（小学部）</t>
  </si>
  <si>
    <t xml:space="preserve">佛山市顺德区龙江里海学校           
联系人1：何老师                          
电话：0757-29978567                  
手机：13316316838
联系人2：王老师                          
电话：0757-29978567                  
手机：13516579791                  </t>
  </si>
  <si>
    <t>SDGZB205</t>
  </si>
  <si>
    <t xml:space="preserve">佛山市顺德区龙江里海学校           
联系人1：何老师                          
电话：0757-29978567                   
手机：13316316838
联系人2：林老师                          
电话：0757-29978567                  
手机：13690221738                  </t>
  </si>
  <si>
    <t>该岗位要求音乐学科-粤剧方向</t>
  </si>
  <si>
    <t>SDGZB206</t>
  </si>
  <si>
    <t>SDGZB207</t>
  </si>
  <si>
    <t>SDGZB208</t>
  </si>
  <si>
    <t>SDGZB209</t>
  </si>
  <si>
    <t>佛山市顺德区龙江丰华初级中学
联系人1：曾老师
电话：18928626816
联系人2：欧阳老师
电话：18988653201</t>
  </si>
  <si>
    <t>SDGZB210</t>
  </si>
  <si>
    <t>SDGZB211</t>
  </si>
  <si>
    <t>佛山市顺德区龙江里海学校（初中部）</t>
  </si>
  <si>
    <t>佛山市顺德区龙江里海学校（初中部）                                联系人1：李老师                                  电话：0757-23370160                       手机：18125752230
联系人2：潘老师
电话：0757-23370160
手机：13590521836</t>
  </si>
  <si>
    <t>SDGZB212</t>
  </si>
  <si>
    <t>佛山市顺德区龙江里海学校（初中部）                                联系人1：李老师                           电话：0757-23370160                        手机：18125752230
联系人2：刘老师
电话：0757-23368564
手机：18988653143</t>
  </si>
  <si>
    <t>该岗位要求为体育学科—足球方向</t>
  </si>
  <si>
    <t>SDGZB213</t>
  </si>
  <si>
    <t>佛山市顺德区杏坛镇林文恩初级中学</t>
  </si>
  <si>
    <t>佛山市顺德区杏坛镇林文恩初级中学
联系人：李美玲
电话：13925923957</t>
  </si>
  <si>
    <t>SDGZB214</t>
  </si>
  <si>
    <t>SDGZB215</t>
  </si>
  <si>
    <t>佛山市顺德区西山小学高新区学校</t>
  </si>
  <si>
    <t>佛山市顺德区西山小学高新区学校
联系人：扶茂华
电话：13703010819</t>
  </si>
  <si>
    <t>SDGZB216</t>
  </si>
  <si>
    <t>佛山市顺德区龙潭小学</t>
  </si>
  <si>
    <t xml:space="preserve">佛山市顺德区龙潭小学
联系人1：黄老师
联系电话：13923179577
联系人2：何老师
联系电话：13825580968
</t>
  </si>
  <si>
    <t>SDGZB217</t>
  </si>
  <si>
    <t>佛山市顺德区高赞小学</t>
  </si>
  <si>
    <t>佛山市顺德区高赞小学
联系人：廖巨华
电话：13702625259</t>
  </si>
  <si>
    <t>SDGZB218</t>
  </si>
  <si>
    <t>佛山市顺德区昌教小学</t>
  </si>
  <si>
    <t xml:space="preserve">佛山市顺德区昌教小学         联系人：何彩芳                联系电话：15986086923                   </t>
  </si>
  <si>
    <t>SDGZB219</t>
  </si>
  <si>
    <t>SDGZB220</t>
  </si>
  <si>
    <t>SDGZB221</t>
  </si>
  <si>
    <t>SDGZB222</t>
  </si>
  <si>
    <t>小学综合实践</t>
  </si>
  <si>
    <t xml:space="preserve">
A040113学科教学硕士（专业硕士，科学方向）
A040114现代教育技术硕士（专业硕士，科学方向）
A040115小学教育硕士（专业硕士，科学方向）
A040116科学与技术教育硕士（专业硕士）
A07理学
A08工学</t>
  </si>
  <si>
    <t xml:space="preserve">
B040107小学教育（科学方向）
B07理学
B08工学
</t>
  </si>
  <si>
    <t>SDGZB223</t>
  </si>
  <si>
    <t>SDGZB224</t>
  </si>
  <si>
    <t>佛山市顺德区杏坛梁銶琚初级中学</t>
  </si>
  <si>
    <t>佛山市顺德区杏坛梁銶琚初级中学
联系人1：陈老师
电话1：0757-27770763
联系人2：张老师
电话2：0757-27771663
电子邮箱：xtlqjzx@126.com</t>
  </si>
  <si>
    <t>SDGZB225</t>
  </si>
  <si>
    <t>SDGZB226</t>
  </si>
  <si>
    <t>SDGZB227</t>
  </si>
  <si>
    <t>SDGZB228</t>
  </si>
  <si>
    <t>SDGZB229</t>
  </si>
  <si>
    <t>SDGZB230</t>
  </si>
  <si>
    <t>SDGZB231</t>
  </si>
  <si>
    <t>SDGZB232</t>
  </si>
  <si>
    <t>SDGZB233</t>
  </si>
  <si>
    <t>SDGZB234</t>
  </si>
  <si>
    <t>SDGZB235</t>
  </si>
  <si>
    <t>SDGZB236</t>
  </si>
  <si>
    <t>佛山市顺德区富教小学</t>
  </si>
  <si>
    <t>佛山市顺德区富教小学
联系人：罗老师
电话：13322839829</t>
  </si>
  <si>
    <t>SDGZB237</t>
  </si>
  <si>
    <t>SDGZB238</t>
  </si>
  <si>
    <t>SDGZB239</t>
  </si>
  <si>
    <t>佛山市顺德区均安镇顺峰小学</t>
  </si>
  <si>
    <t xml:space="preserve">佛山市顺德区均安镇顺峰小学    
联系人：何老师
电话：0757-25512009
</t>
  </si>
  <si>
    <t>SDGZB240</t>
  </si>
  <si>
    <t>SDGZB241</t>
  </si>
  <si>
    <t>佛山市顺德区星槎小学                     联系人：李老师                            电话：13798678940</t>
  </si>
  <si>
    <t>SDGZB242</t>
  </si>
  <si>
    <t>SDGZB243</t>
  </si>
  <si>
    <t>佛山市顺德区仓门小学</t>
  </si>
  <si>
    <t>佛山市顺德区均安镇仓门小学
联系人：莫老师
联系电话：0757-25338102
手机：18988652628</t>
  </si>
  <si>
    <t>SDGZB244</t>
  </si>
  <si>
    <t>SDGZB245</t>
  </si>
  <si>
    <t>佛山市顺德区新华小学</t>
  </si>
  <si>
    <t>佛山市顺德区新华小学
联系人：李老师
电话：0757—25387603
手机：18988513993</t>
  </si>
  <si>
    <t>SDGZB246</t>
  </si>
  <si>
    <t>SDGZB247</t>
  </si>
  <si>
    <t>佛山市顺德区天连小学</t>
  </si>
  <si>
    <t xml:space="preserve">佛山市顺德区天连小学    
联系人：李老师
电话：0757-25503080
</t>
  </si>
  <si>
    <t>SDGZB248</t>
  </si>
  <si>
    <t>SDGZB249</t>
  </si>
  <si>
    <t>佛山市顺德区南沙小学
联系人1：欧阳老师
电话：18924821908
联系人2：黄老师
电话：13929191947</t>
  </si>
  <si>
    <t>SDGZB250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</si>
</sst>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1"/>
      <name val="黑体"/>
      <family val="3"/>
    </font>
    <font>
      <sz val="10"/>
      <name val="宋体"/>
      <family val="0"/>
    </font>
    <font>
      <sz val="20"/>
      <name val="方正小标宋简体"/>
      <family val="4"/>
    </font>
    <font>
      <b/>
      <sz val="10"/>
      <name val="黑体"/>
      <family val="3"/>
    </font>
    <font>
      <b/>
      <sz val="10"/>
      <name val="宋体"/>
      <family val="0"/>
    </font>
    <font>
      <sz val="10"/>
      <color indexed="8"/>
      <name val="宋体"/>
      <family val="0"/>
    </font>
    <font>
      <sz val="12"/>
      <color indexed="8"/>
      <name val="宋体"/>
      <family val="0"/>
    </font>
    <font>
      <u val="single"/>
      <sz val="11"/>
      <color indexed="12"/>
      <name val="宋体"/>
      <family val="0"/>
    </font>
    <font>
      <sz val="11"/>
      <color indexed="8"/>
      <name val="宋体"/>
      <family val="0"/>
    </font>
    <font>
      <sz val="11"/>
      <color indexed="42"/>
      <name val="宋体"/>
      <family val="0"/>
    </font>
    <font>
      <sz val="11"/>
      <color indexed="53"/>
      <name val="宋体"/>
      <family val="0"/>
    </font>
    <font>
      <b/>
      <sz val="11"/>
      <color indexed="54"/>
      <name val="宋体"/>
      <family val="0"/>
    </font>
    <font>
      <sz val="11"/>
      <color indexed="62"/>
      <name val="宋体"/>
      <family val="0"/>
    </font>
    <font>
      <sz val="11"/>
      <color indexed="19"/>
      <name val="宋体"/>
      <family val="0"/>
    </font>
    <font>
      <b/>
      <sz val="11"/>
      <color indexed="8"/>
      <name val="宋体"/>
      <family val="0"/>
    </font>
    <font>
      <sz val="11"/>
      <color indexed="16"/>
      <name val="宋体"/>
      <family val="0"/>
    </font>
    <font>
      <b/>
      <sz val="13"/>
      <color indexed="54"/>
      <name val="宋体"/>
      <family val="0"/>
    </font>
    <font>
      <i/>
      <sz val="11"/>
      <color indexed="23"/>
      <name val="宋体"/>
      <family val="0"/>
    </font>
    <font>
      <b/>
      <sz val="18"/>
      <color indexed="54"/>
      <name val="宋体"/>
      <family val="0"/>
    </font>
    <font>
      <u val="single"/>
      <sz val="12"/>
      <color indexed="36"/>
      <name val="宋体"/>
      <family val="0"/>
    </font>
    <font>
      <sz val="11"/>
      <color indexed="10"/>
      <name val="宋体"/>
      <family val="0"/>
    </font>
    <font>
      <b/>
      <sz val="15"/>
      <color indexed="54"/>
      <name val="宋体"/>
      <family val="0"/>
    </font>
    <font>
      <sz val="11"/>
      <color indexed="17"/>
      <name val="宋体"/>
      <family val="0"/>
    </font>
    <font>
      <b/>
      <sz val="11"/>
      <color indexed="9"/>
      <name val="宋体"/>
      <family val="0"/>
    </font>
    <font>
      <b/>
      <sz val="11"/>
      <color indexed="63"/>
      <name val="宋体"/>
      <family val="0"/>
    </font>
    <font>
      <b/>
      <sz val="11"/>
      <color indexed="53"/>
      <name val="宋体"/>
      <family val="0"/>
    </font>
    <font>
      <sz val="10"/>
      <name val="Calibri"/>
      <family val="0"/>
    </font>
    <font>
      <b/>
      <sz val="10"/>
      <name val="Calibri"/>
      <family val="0"/>
    </font>
    <font>
      <sz val="10"/>
      <color theme="1"/>
      <name val="Calibri"/>
      <family val="0"/>
    </font>
    <font>
      <sz val="10"/>
      <color rgb="FF000000"/>
      <name val="宋体"/>
      <family val="0"/>
    </font>
    <font>
      <sz val="10"/>
      <color theme="1"/>
      <name val="宋体"/>
      <family val="0"/>
    </font>
    <font>
      <sz val="12"/>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style="thin"/>
      <top style="thin"/>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42" fontId="0" fillId="0" borderId="0" applyFont="0" applyFill="0" applyBorder="0" applyAlignment="0" applyProtection="0"/>
    <xf numFmtId="0" fontId="1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vertical="center"/>
      <protection/>
    </xf>
    <xf numFmtId="0" fontId="10" fillId="6" borderId="2" applyNumberFormat="0" applyFont="0" applyAlignment="0" applyProtection="0"/>
    <xf numFmtId="0" fontId="11" fillId="3" borderId="0" applyNumberFormat="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23" fillId="0" borderId="3" applyNumberFormat="0" applyFill="0" applyAlignment="0" applyProtection="0"/>
    <xf numFmtId="0" fontId="0" fillId="0" borderId="0">
      <alignment vertical="center"/>
      <protection/>
    </xf>
    <xf numFmtId="0" fontId="18" fillId="0" borderId="3" applyNumberFormat="0" applyFill="0" applyAlignment="0" applyProtection="0"/>
    <xf numFmtId="0" fontId="11" fillId="7" borderId="0" applyNumberFormat="0" applyBorder="0" applyAlignment="0" applyProtection="0"/>
    <xf numFmtId="0" fontId="13" fillId="0" borderId="4" applyNumberFormat="0" applyFill="0" applyAlignment="0" applyProtection="0"/>
    <xf numFmtId="0" fontId="11"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5" fillId="8" borderId="6" applyNumberFormat="0" applyAlignment="0" applyProtection="0"/>
    <xf numFmtId="0" fontId="10" fillId="9" borderId="0" applyNumberFormat="0" applyBorder="0" applyAlignment="0" applyProtection="0"/>
    <xf numFmtId="0" fontId="11" fillId="10" borderId="0" applyNumberFormat="0" applyBorder="0" applyAlignment="0" applyProtection="0"/>
    <xf numFmtId="0" fontId="12" fillId="0" borderId="7" applyNumberFormat="0" applyFill="0" applyAlignment="0" applyProtection="0"/>
    <xf numFmtId="0" fontId="16" fillId="0" borderId="8" applyNumberFormat="0" applyFill="0" applyAlignment="0" applyProtection="0"/>
    <xf numFmtId="0" fontId="24" fillId="9" borderId="0" applyNumberFormat="0" applyBorder="0" applyAlignment="0" applyProtection="0"/>
    <xf numFmtId="0" fontId="15"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1" fillId="16" borderId="0" applyNumberFormat="0" applyBorder="0" applyAlignment="0" applyProtection="0"/>
    <xf numFmtId="0" fontId="1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0" borderId="0">
      <alignment vertical="center"/>
      <protection/>
    </xf>
    <xf numFmtId="0" fontId="10" fillId="4" borderId="0" applyNumberFormat="0" applyBorder="0" applyAlignment="0" applyProtection="0"/>
    <xf numFmtId="0" fontId="0" fillId="0" borderId="0">
      <alignment vertical="center"/>
      <protection/>
    </xf>
    <xf numFmtId="0" fontId="11"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cellStyleXfs>
  <cellXfs count="47">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31" fillId="0" borderId="13" xfId="0" applyFont="1" applyBorder="1" applyAlignment="1">
      <alignment horizontal="center" vertical="center" wrapText="1"/>
    </xf>
    <xf numFmtId="0" fontId="31" fillId="0" borderId="10" xfId="0" applyFont="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2" fillId="0" borderId="10" xfId="0" applyFont="1" applyFill="1" applyBorder="1" applyAlignment="1">
      <alignment horizontal="center" vertical="center"/>
    </xf>
    <xf numFmtId="0" fontId="31" fillId="0" borderId="13"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3" fillId="0" borderId="10" xfId="0" applyFont="1" applyFill="1" applyBorder="1" applyAlignment="1">
      <alignment horizontal="center" vertical="center"/>
    </xf>
    <xf numFmtId="0" fontId="28" fillId="0" borderId="0" xfId="0" applyFont="1" applyFill="1" applyAlignment="1">
      <alignment horizontal="center" vertical="center" wrapText="1"/>
    </xf>
    <xf numFmtId="0" fontId="4" fillId="0" borderId="9" xfId="0" applyFont="1" applyFill="1" applyBorder="1" applyAlignment="1">
      <alignment vertical="center" wrapText="1"/>
    </xf>
    <xf numFmtId="0" fontId="7" fillId="0" borderId="10" xfId="0" applyFont="1" applyFill="1" applyBorder="1" applyAlignment="1">
      <alignment horizontal="center" vertical="center" wrapText="1"/>
    </xf>
    <xf numFmtId="0" fontId="32" fillId="0" borderId="10" xfId="0" applyFont="1" applyFill="1" applyBorder="1" applyAlignment="1">
      <alignment horizontal="center" vertical="center"/>
    </xf>
    <xf numFmtId="0" fontId="28" fillId="0" borderId="0" xfId="0" applyFont="1" applyFill="1" applyAlignment="1">
      <alignment horizontal="left" vertical="center" wrapText="1"/>
    </xf>
  </cellXfs>
  <cellStyles count="64">
    <cellStyle name="Normal" xfId="0"/>
    <cellStyle name="常规 4 4" xfId="15"/>
    <cellStyle name="Currency [0]"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常规 10 2" xfId="68"/>
    <cellStyle name="60% - 强调文字颜色 6" xfId="69"/>
    <cellStyle name="常规 10 2 2" xfId="70"/>
    <cellStyle name="常规 2" xfId="71"/>
    <cellStyle name="常规 3" xfId="72"/>
    <cellStyle name="常规 4" xfId="73"/>
    <cellStyle name="常规 4 3" xfId="74"/>
    <cellStyle name="常规 4 5" xfId="75"/>
    <cellStyle name="常规 5" xfId="76"/>
    <cellStyle name="常规 10 2 2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J69"/>
  <sheetViews>
    <sheetView tabSelected="1" workbookViewId="0" topLeftCell="A1">
      <pane ySplit="4" topLeftCell="A5" activePane="bottomLeft" state="frozen"/>
      <selection pane="bottomLeft" activeCell="C12" sqref="C12"/>
    </sheetView>
  </sheetViews>
  <sheetFormatPr defaultColWidth="15.75390625" defaultRowHeight="14.25"/>
  <cols>
    <col min="1" max="1" width="5.125" style="7" customWidth="1"/>
    <col min="2" max="2" width="18.875" style="7" customWidth="1"/>
    <col min="3" max="3" width="4.75390625" style="7" customWidth="1"/>
    <col min="4" max="6" width="5.50390625" style="7" customWidth="1"/>
    <col min="7" max="7" width="7.375" style="7" customWidth="1"/>
    <col min="8" max="8" width="7.00390625" style="7" customWidth="1"/>
    <col min="9" max="9" width="6.75390625" style="7" customWidth="1"/>
    <col min="10" max="10" width="27.125" style="8" customWidth="1"/>
    <col min="11" max="11" width="25.625" style="8" customWidth="1"/>
    <col min="12" max="12" width="26.25390625" style="7" customWidth="1"/>
    <col min="13" max="14" width="5.75390625" style="4" customWidth="1"/>
    <col min="15" max="15" width="13.75390625" style="4" customWidth="1"/>
    <col min="16" max="29" width="9.00390625" style="7" customWidth="1"/>
    <col min="30" max="221" width="15.75390625" style="7" customWidth="1"/>
    <col min="222" max="247" width="9.00390625" style="7" customWidth="1"/>
    <col min="248" max="248" width="4.00390625" style="7" customWidth="1"/>
    <col min="249" max="16384" width="15.75390625" style="7" customWidth="1"/>
  </cols>
  <sheetData>
    <row r="1" spans="1:2" ht="13.5">
      <c r="A1" s="8" t="s">
        <v>0</v>
      </c>
      <c r="B1" s="8"/>
    </row>
    <row r="2" spans="1:15" s="1" customFormat="1" ht="27">
      <c r="A2" s="9" t="s">
        <v>1</v>
      </c>
      <c r="B2" s="9"/>
      <c r="C2" s="9"/>
      <c r="D2" s="9"/>
      <c r="E2" s="9"/>
      <c r="F2" s="9"/>
      <c r="G2" s="9"/>
      <c r="H2" s="9"/>
      <c r="I2" s="9"/>
      <c r="J2" s="9"/>
      <c r="K2" s="9"/>
      <c r="L2" s="9"/>
      <c r="M2" s="9"/>
      <c r="N2" s="9" t="s">
        <v>2</v>
      </c>
      <c r="O2" s="43"/>
    </row>
    <row r="3" spans="1:15" s="2" customFormat="1" ht="19.5" customHeight="1">
      <c r="A3" s="10" t="s">
        <v>3</v>
      </c>
      <c r="B3" s="10" t="s">
        <v>4</v>
      </c>
      <c r="C3" s="10" t="s">
        <v>5</v>
      </c>
      <c r="D3" s="10" t="s">
        <v>6</v>
      </c>
      <c r="E3" s="11" t="s">
        <v>7</v>
      </c>
      <c r="F3" s="11" t="s">
        <v>8</v>
      </c>
      <c r="G3" s="10" t="s">
        <v>9</v>
      </c>
      <c r="H3" s="10" t="s">
        <v>10</v>
      </c>
      <c r="I3" s="10" t="s">
        <v>11</v>
      </c>
      <c r="J3" s="10" t="s">
        <v>12</v>
      </c>
      <c r="K3" s="10"/>
      <c r="L3" s="10" t="s">
        <v>13</v>
      </c>
      <c r="M3" s="10" t="s">
        <v>14</v>
      </c>
      <c r="N3" s="11" t="s">
        <v>15</v>
      </c>
      <c r="O3" s="10" t="s">
        <v>16</v>
      </c>
    </row>
    <row r="4" spans="1:15" s="3" customFormat="1" ht="13.5">
      <c r="A4" s="10"/>
      <c r="B4" s="10"/>
      <c r="C4" s="10"/>
      <c r="D4" s="10"/>
      <c r="E4" s="12"/>
      <c r="F4" s="12"/>
      <c r="G4" s="10"/>
      <c r="H4" s="10"/>
      <c r="I4" s="10"/>
      <c r="J4" s="10" t="s">
        <v>17</v>
      </c>
      <c r="K4" s="10" t="s">
        <v>18</v>
      </c>
      <c r="L4" s="10"/>
      <c r="M4" s="10"/>
      <c r="N4" s="12"/>
      <c r="O4" s="10"/>
    </row>
    <row r="5" spans="1:15" s="4" customFormat="1" ht="96">
      <c r="A5" s="13" t="s">
        <v>19</v>
      </c>
      <c r="B5" s="13" t="s">
        <v>20</v>
      </c>
      <c r="C5" s="13" t="s">
        <v>21</v>
      </c>
      <c r="D5" s="13">
        <v>2</v>
      </c>
      <c r="E5" s="13" t="s">
        <v>22</v>
      </c>
      <c r="F5" s="13" t="s">
        <v>23</v>
      </c>
      <c r="G5" s="13" t="s">
        <v>24</v>
      </c>
      <c r="H5" s="13" t="s">
        <v>25</v>
      </c>
      <c r="I5" s="13" t="s">
        <v>26</v>
      </c>
      <c r="J5" s="21" t="s">
        <v>27</v>
      </c>
      <c r="K5" s="21" t="s">
        <v>28</v>
      </c>
      <c r="L5" s="13" t="s">
        <v>29</v>
      </c>
      <c r="M5" s="13" t="s">
        <v>30</v>
      </c>
      <c r="N5" s="13" t="s">
        <v>31</v>
      </c>
      <c r="O5" s="13"/>
    </row>
    <row r="6" spans="1:15" s="4" customFormat="1" ht="129" customHeight="1">
      <c r="A6" s="13" t="s">
        <v>32</v>
      </c>
      <c r="B6" s="13" t="s">
        <v>20</v>
      </c>
      <c r="C6" s="13" t="s">
        <v>33</v>
      </c>
      <c r="D6" s="13">
        <v>1</v>
      </c>
      <c r="E6" s="13" t="s">
        <v>22</v>
      </c>
      <c r="F6" s="13" t="s">
        <v>23</v>
      </c>
      <c r="G6" s="13" t="s">
        <v>24</v>
      </c>
      <c r="H6" s="13" t="s">
        <v>25</v>
      </c>
      <c r="I6" s="13" t="s">
        <v>26</v>
      </c>
      <c r="J6" s="21" t="s">
        <v>34</v>
      </c>
      <c r="K6" s="21" t="s">
        <v>35</v>
      </c>
      <c r="L6" s="13" t="s">
        <v>29</v>
      </c>
      <c r="M6" s="13" t="s">
        <v>30</v>
      </c>
      <c r="N6" s="13" t="s">
        <v>31</v>
      </c>
      <c r="O6" s="13"/>
    </row>
    <row r="7" spans="1:15" s="4" customFormat="1" ht="199.5" customHeight="1">
      <c r="A7" s="13" t="s">
        <v>36</v>
      </c>
      <c r="B7" s="13" t="s">
        <v>20</v>
      </c>
      <c r="C7" s="13" t="s">
        <v>37</v>
      </c>
      <c r="D7" s="13">
        <v>1</v>
      </c>
      <c r="E7" s="13" t="s">
        <v>22</v>
      </c>
      <c r="F7" s="13" t="s">
        <v>23</v>
      </c>
      <c r="G7" s="13" t="s">
        <v>24</v>
      </c>
      <c r="H7" s="13" t="s">
        <v>25</v>
      </c>
      <c r="I7" s="13" t="s">
        <v>26</v>
      </c>
      <c r="J7" s="21" t="s">
        <v>38</v>
      </c>
      <c r="K7" s="21" t="s">
        <v>39</v>
      </c>
      <c r="L7" s="13" t="s">
        <v>29</v>
      </c>
      <c r="M7" s="13" t="s">
        <v>30</v>
      </c>
      <c r="N7" s="13" t="s">
        <v>31</v>
      </c>
      <c r="O7" s="13"/>
    </row>
    <row r="8" spans="1:15" s="4" customFormat="1" ht="124.5" customHeight="1">
      <c r="A8" s="13" t="s">
        <v>40</v>
      </c>
      <c r="B8" s="13" t="s">
        <v>20</v>
      </c>
      <c r="C8" s="13" t="s">
        <v>41</v>
      </c>
      <c r="D8" s="13">
        <v>1</v>
      </c>
      <c r="E8" s="13" t="s">
        <v>22</v>
      </c>
      <c r="F8" s="13" t="s">
        <v>23</v>
      </c>
      <c r="G8" s="13" t="s">
        <v>24</v>
      </c>
      <c r="H8" s="13" t="s">
        <v>25</v>
      </c>
      <c r="I8" s="13" t="s">
        <v>26</v>
      </c>
      <c r="J8" s="21" t="s">
        <v>42</v>
      </c>
      <c r="K8" s="21" t="s">
        <v>43</v>
      </c>
      <c r="L8" s="13" t="s">
        <v>29</v>
      </c>
      <c r="M8" s="13" t="s">
        <v>30</v>
      </c>
      <c r="N8" s="13" t="s">
        <v>31</v>
      </c>
      <c r="O8" s="13"/>
    </row>
    <row r="9" spans="1:15" s="4" customFormat="1" ht="81" customHeight="1">
      <c r="A9" s="13" t="s">
        <v>44</v>
      </c>
      <c r="B9" s="22" t="s">
        <v>45</v>
      </c>
      <c r="C9" s="22" t="s">
        <v>21</v>
      </c>
      <c r="D9" s="22">
        <v>1</v>
      </c>
      <c r="E9" s="13" t="s">
        <v>22</v>
      </c>
      <c r="F9" s="13" t="s">
        <v>23</v>
      </c>
      <c r="G9" s="13" t="s">
        <v>24</v>
      </c>
      <c r="H9" s="13" t="s">
        <v>25</v>
      </c>
      <c r="I9" s="13" t="s">
        <v>26</v>
      </c>
      <c r="J9" s="21" t="s">
        <v>27</v>
      </c>
      <c r="K9" s="21" t="s">
        <v>28</v>
      </c>
      <c r="L9" s="22" t="s">
        <v>46</v>
      </c>
      <c r="M9" s="22" t="s">
        <v>30</v>
      </c>
      <c r="N9" s="22" t="s">
        <v>31</v>
      </c>
      <c r="O9" s="22"/>
    </row>
    <row r="10" spans="1:15" s="4" customFormat="1" ht="73.5" customHeight="1">
      <c r="A10" s="13" t="s">
        <v>47</v>
      </c>
      <c r="B10" s="22" t="s">
        <v>45</v>
      </c>
      <c r="C10" s="22" t="s">
        <v>48</v>
      </c>
      <c r="D10" s="22">
        <v>1</v>
      </c>
      <c r="E10" s="13" t="s">
        <v>22</v>
      </c>
      <c r="F10" s="13" t="s">
        <v>23</v>
      </c>
      <c r="G10" s="13" t="s">
        <v>24</v>
      </c>
      <c r="H10" s="13" t="s">
        <v>25</v>
      </c>
      <c r="I10" s="13" t="s">
        <v>26</v>
      </c>
      <c r="J10" s="21" t="s">
        <v>49</v>
      </c>
      <c r="K10" s="21" t="s">
        <v>50</v>
      </c>
      <c r="L10" s="22" t="s">
        <v>46</v>
      </c>
      <c r="M10" s="22" t="s">
        <v>30</v>
      </c>
      <c r="N10" s="22" t="s">
        <v>31</v>
      </c>
      <c r="O10" s="22"/>
    </row>
    <row r="11" spans="1:15" s="4" customFormat="1" ht="121.5" customHeight="1">
      <c r="A11" s="13" t="s">
        <v>51</v>
      </c>
      <c r="B11" s="14" t="s">
        <v>52</v>
      </c>
      <c r="C11" s="13" t="s">
        <v>53</v>
      </c>
      <c r="D11" s="13">
        <v>1</v>
      </c>
      <c r="E11" s="13" t="s">
        <v>22</v>
      </c>
      <c r="F11" s="13" t="s">
        <v>23</v>
      </c>
      <c r="G11" s="13" t="s">
        <v>24</v>
      </c>
      <c r="H11" s="13" t="s">
        <v>25</v>
      </c>
      <c r="I11" s="13" t="s">
        <v>26</v>
      </c>
      <c r="J11" s="21" t="s">
        <v>54</v>
      </c>
      <c r="K11" s="21" t="s">
        <v>55</v>
      </c>
      <c r="L11" s="13" t="s">
        <v>56</v>
      </c>
      <c r="M11" s="13" t="s">
        <v>30</v>
      </c>
      <c r="N11" s="13" t="s">
        <v>31</v>
      </c>
      <c r="O11" s="13"/>
    </row>
    <row r="12" spans="1:15" s="4" customFormat="1" ht="147" customHeight="1">
      <c r="A12" s="13" t="s">
        <v>57</v>
      </c>
      <c r="B12" s="13" t="s">
        <v>52</v>
      </c>
      <c r="C12" s="13" t="s">
        <v>58</v>
      </c>
      <c r="D12" s="13">
        <v>1</v>
      </c>
      <c r="E12" s="13" t="s">
        <v>22</v>
      </c>
      <c r="F12" s="13" t="s">
        <v>23</v>
      </c>
      <c r="G12" s="13" t="s">
        <v>24</v>
      </c>
      <c r="H12" s="13" t="s">
        <v>59</v>
      </c>
      <c r="I12" s="13" t="s">
        <v>60</v>
      </c>
      <c r="J12" s="37" t="s">
        <v>61</v>
      </c>
      <c r="K12" s="37"/>
      <c r="L12" s="13" t="s">
        <v>56</v>
      </c>
      <c r="M12" s="13" t="s">
        <v>30</v>
      </c>
      <c r="N12" s="13" t="s">
        <v>31</v>
      </c>
      <c r="O12" s="13"/>
    </row>
    <row r="13" spans="1:15" s="4" customFormat="1" ht="96">
      <c r="A13" s="13" t="s">
        <v>62</v>
      </c>
      <c r="B13" s="13" t="s">
        <v>63</v>
      </c>
      <c r="C13" s="13" t="s">
        <v>21</v>
      </c>
      <c r="D13" s="13">
        <v>1</v>
      </c>
      <c r="E13" s="13" t="s">
        <v>22</v>
      </c>
      <c r="F13" s="13" t="s">
        <v>23</v>
      </c>
      <c r="G13" s="13" t="s">
        <v>24</v>
      </c>
      <c r="H13" s="13" t="s">
        <v>25</v>
      </c>
      <c r="I13" s="13" t="s">
        <v>26</v>
      </c>
      <c r="J13" s="21" t="s">
        <v>27</v>
      </c>
      <c r="K13" s="21" t="s">
        <v>28</v>
      </c>
      <c r="L13" s="13" t="s">
        <v>64</v>
      </c>
      <c r="M13" s="13" t="s">
        <v>30</v>
      </c>
      <c r="N13" s="13" t="s">
        <v>31</v>
      </c>
      <c r="O13" s="13"/>
    </row>
    <row r="14" spans="1:15" s="4" customFormat="1" ht="132">
      <c r="A14" s="13" t="s">
        <v>65</v>
      </c>
      <c r="B14" s="13" t="s">
        <v>63</v>
      </c>
      <c r="C14" s="13" t="s">
        <v>33</v>
      </c>
      <c r="D14" s="13">
        <v>1</v>
      </c>
      <c r="E14" s="13" t="s">
        <v>22</v>
      </c>
      <c r="F14" s="13" t="s">
        <v>23</v>
      </c>
      <c r="G14" s="13" t="s">
        <v>24</v>
      </c>
      <c r="H14" s="13" t="s">
        <v>25</v>
      </c>
      <c r="I14" s="13" t="s">
        <v>26</v>
      </c>
      <c r="J14" s="21" t="s">
        <v>34</v>
      </c>
      <c r="K14" s="21" t="s">
        <v>35</v>
      </c>
      <c r="L14" s="13" t="s">
        <v>64</v>
      </c>
      <c r="M14" s="13" t="s">
        <v>30</v>
      </c>
      <c r="N14" s="13" t="s">
        <v>31</v>
      </c>
      <c r="O14" s="13"/>
    </row>
    <row r="15" spans="1:15" s="4" customFormat="1" ht="120">
      <c r="A15" s="13" t="s">
        <v>66</v>
      </c>
      <c r="B15" s="13" t="s">
        <v>63</v>
      </c>
      <c r="C15" s="13" t="s">
        <v>67</v>
      </c>
      <c r="D15" s="13">
        <v>1</v>
      </c>
      <c r="E15" s="13" t="s">
        <v>22</v>
      </c>
      <c r="F15" s="13" t="s">
        <v>23</v>
      </c>
      <c r="G15" s="13" t="s">
        <v>24</v>
      </c>
      <c r="H15" s="13" t="s">
        <v>25</v>
      </c>
      <c r="I15" s="13" t="s">
        <v>26</v>
      </c>
      <c r="J15" s="21" t="s">
        <v>68</v>
      </c>
      <c r="K15" s="21" t="s">
        <v>69</v>
      </c>
      <c r="L15" s="13" t="s">
        <v>64</v>
      </c>
      <c r="M15" s="13" t="s">
        <v>30</v>
      </c>
      <c r="N15" s="13" t="s">
        <v>31</v>
      </c>
      <c r="O15" s="13"/>
    </row>
    <row r="16" spans="1:15" s="4" customFormat="1" ht="192">
      <c r="A16" s="13" t="s">
        <v>70</v>
      </c>
      <c r="B16" s="13" t="s">
        <v>71</v>
      </c>
      <c r="C16" s="13" t="s">
        <v>37</v>
      </c>
      <c r="D16" s="13">
        <v>1</v>
      </c>
      <c r="E16" s="13" t="s">
        <v>22</v>
      </c>
      <c r="F16" s="13" t="s">
        <v>23</v>
      </c>
      <c r="G16" s="13" t="s">
        <v>24</v>
      </c>
      <c r="H16" s="13" t="s">
        <v>25</v>
      </c>
      <c r="I16" s="13" t="s">
        <v>26</v>
      </c>
      <c r="J16" s="21" t="s">
        <v>38</v>
      </c>
      <c r="K16" s="21" t="s">
        <v>39</v>
      </c>
      <c r="L16" s="13" t="s">
        <v>72</v>
      </c>
      <c r="M16" s="13" t="s">
        <v>30</v>
      </c>
      <c r="N16" s="13" t="s">
        <v>31</v>
      </c>
      <c r="O16" s="13"/>
    </row>
    <row r="17" spans="1:15" s="4" customFormat="1" ht="117.75" customHeight="1">
      <c r="A17" s="13" t="s">
        <v>73</v>
      </c>
      <c r="B17" s="13" t="s">
        <v>74</v>
      </c>
      <c r="C17" s="13" t="s">
        <v>21</v>
      </c>
      <c r="D17" s="13">
        <v>1</v>
      </c>
      <c r="E17" s="13" t="s">
        <v>22</v>
      </c>
      <c r="F17" s="13" t="s">
        <v>23</v>
      </c>
      <c r="G17" s="13" t="s">
        <v>24</v>
      </c>
      <c r="H17" s="13" t="s">
        <v>59</v>
      </c>
      <c r="I17" s="13" t="s">
        <v>60</v>
      </c>
      <c r="J17" s="21" t="s">
        <v>27</v>
      </c>
      <c r="K17" s="21"/>
      <c r="L17" s="13" t="s">
        <v>75</v>
      </c>
      <c r="M17" s="13" t="s">
        <v>30</v>
      </c>
      <c r="N17" s="13" t="s">
        <v>31</v>
      </c>
      <c r="O17" s="13"/>
    </row>
    <row r="18" spans="1:15" s="4" customFormat="1" ht="141" customHeight="1">
      <c r="A18" s="13" t="s">
        <v>76</v>
      </c>
      <c r="B18" s="13" t="s">
        <v>74</v>
      </c>
      <c r="C18" s="13" t="s">
        <v>67</v>
      </c>
      <c r="D18" s="13">
        <v>1</v>
      </c>
      <c r="E18" s="13" t="s">
        <v>22</v>
      </c>
      <c r="F18" s="13" t="s">
        <v>23</v>
      </c>
      <c r="G18" s="13" t="s">
        <v>24</v>
      </c>
      <c r="H18" s="13" t="s">
        <v>59</v>
      </c>
      <c r="I18" s="13" t="s">
        <v>60</v>
      </c>
      <c r="J18" s="21" t="s">
        <v>68</v>
      </c>
      <c r="K18" s="21"/>
      <c r="L18" s="13" t="s">
        <v>75</v>
      </c>
      <c r="M18" s="13" t="s">
        <v>30</v>
      </c>
      <c r="N18" s="13" t="s">
        <v>31</v>
      </c>
      <c r="O18" s="13"/>
    </row>
    <row r="19" spans="1:15" s="4" customFormat="1" ht="192">
      <c r="A19" s="13" t="s">
        <v>77</v>
      </c>
      <c r="B19" s="13" t="s">
        <v>74</v>
      </c>
      <c r="C19" s="13" t="s">
        <v>37</v>
      </c>
      <c r="D19" s="13">
        <v>1</v>
      </c>
      <c r="E19" s="13" t="s">
        <v>22</v>
      </c>
      <c r="F19" s="13" t="s">
        <v>23</v>
      </c>
      <c r="G19" s="13" t="s">
        <v>24</v>
      </c>
      <c r="H19" s="13" t="s">
        <v>59</v>
      </c>
      <c r="I19" s="13" t="s">
        <v>60</v>
      </c>
      <c r="J19" s="21" t="s">
        <v>38</v>
      </c>
      <c r="K19" s="21"/>
      <c r="L19" s="13" t="s">
        <v>75</v>
      </c>
      <c r="M19" s="13" t="s">
        <v>30</v>
      </c>
      <c r="N19" s="13" t="s">
        <v>31</v>
      </c>
      <c r="O19" s="13"/>
    </row>
    <row r="20" spans="1:15" s="4" customFormat="1" ht="60">
      <c r="A20" s="13" t="s">
        <v>78</v>
      </c>
      <c r="B20" s="13" t="s">
        <v>79</v>
      </c>
      <c r="C20" s="13" t="s">
        <v>80</v>
      </c>
      <c r="D20" s="13">
        <v>1</v>
      </c>
      <c r="E20" s="13" t="s">
        <v>22</v>
      </c>
      <c r="F20" s="13" t="s">
        <v>23</v>
      </c>
      <c r="G20" s="13" t="s">
        <v>24</v>
      </c>
      <c r="H20" s="13" t="s">
        <v>25</v>
      </c>
      <c r="I20" s="13" t="s">
        <v>26</v>
      </c>
      <c r="J20" s="37" t="s">
        <v>81</v>
      </c>
      <c r="K20" s="37" t="s">
        <v>82</v>
      </c>
      <c r="L20" s="13" t="s">
        <v>83</v>
      </c>
      <c r="M20" s="13" t="s">
        <v>30</v>
      </c>
      <c r="N20" s="13" t="s">
        <v>31</v>
      </c>
      <c r="O20" s="13"/>
    </row>
    <row r="21" spans="1:15" s="4" customFormat="1" ht="60">
      <c r="A21" s="13" t="s">
        <v>84</v>
      </c>
      <c r="B21" s="13" t="s">
        <v>79</v>
      </c>
      <c r="C21" s="13" t="s">
        <v>85</v>
      </c>
      <c r="D21" s="13">
        <v>1</v>
      </c>
      <c r="E21" s="13" t="s">
        <v>22</v>
      </c>
      <c r="F21" s="13" t="s">
        <v>23</v>
      </c>
      <c r="G21" s="13" t="s">
        <v>24</v>
      </c>
      <c r="H21" s="13" t="s">
        <v>25</v>
      </c>
      <c r="I21" s="13" t="s">
        <v>26</v>
      </c>
      <c r="J21" s="21" t="s">
        <v>86</v>
      </c>
      <c r="K21" s="44" t="s">
        <v>87</v>
      </c>
      <c r="L21" s="13" t="s">
        <v>83</v>
      </c>
      <c r="M21" s="13" t="s">
        <v>30</v>
      </c>
      <c r="N21" s="13" t="s">
        <v>31</v>
      </c>
      <c r="O21" s="13"/>
    </row>
    <row r="22" spans="1:15" s="4" customFormat="1" ht="135" customHeight="1">
      <c r="A22" s="13" t="s">
        <v>88</v>
      </c>
      <c r="B22" s="13" t="s">
        <v>79</v>
      </c>
      <c r="C22" s="13" t="s">
        <v>89</v>
      </c>
      <c r="D22" s="13">
        <v>1</v>
      </c>
      <c r="E22" s="13" t="s">
        <v>22</v>
      </c>
      <c r="F22" s="13" t="s">
        <v>23</v>
      </c>
      <c r="G22" s="13" t="s">
        <v>24</v>
      </c>
      <c r="H22" s="13" t="s">
        <v>25</v>
      </c>
      <c r="I22" s="13" t="s">
        <v>26</v>
      </c>
      <c r="J22" s="21" t="s">
        <v>90</v>
      </c>
      <c r="K22" s="21" t="s">
        <v>91</v>
      </c>
      <c r="L22" s="13" t="s">
        <v>83</v>
      </c>
      <c r="M22" s="13" t="s">
        <v>30</v>
      </c>
      <c r="N22" s="13" t="s">
        <v>31</v>
      </c>
      <c r="O22" s="13"/>
    </row>
    <row r="23" spans="1:15" ht="21" customHeight="1">
      <c r="A23" s="34" t="s">
        <v>92</v>
      </c>
      <c r="B23" s="35"/>
      <c r="C23" s="18"/>
      <c r="D23" s="18">
        <f>SUM(D5:D22)</f>
        <v>19</v>
      </c>
      <c r="E23" s="13"/>
      <c r="F23" s="13"/>
      <c r="G23" s="18"/>
      <c r="H23" s="18"/>
      <c r="I23" s="18"/>
      <c r="J23" s="18"/>
      <c r="K23" s="18"/>
      <c r="L23" s="18"/>
      <c r="M23" s="15"/>
      <c r="N23" s="15"/>
      <c r="O23" s="18"/>
    </row>
    <row r="24" spans="1:15" ht="108">
      <c r="A24" s="19" t="s">
        <v>93</v>
      </c>
      <c r="B24" s="19" t="s">
        <v>94</v>
      </c>
      <c r="C24" s="19" t="s">
        <v>95</v>
      </c>
      <c r="D24" s="19">
        <v>2</v>
      </c>
      <c r="E24" s="13" t="s">
        <v>22</v>
      </c>
      <c r="F24" s="13" t="s">
        <v>23</v>
      </c>
      <c r="G24" s="19" t="s">
        <v>24</v>
      </c>
      <c r="H24" s="19" t="s">
        <v>25</v>
      </c>
      <c r="I24" s="19" t="s">
        <v>26</v>
      </c>
      <c r="J24" s="19" t="s">
        <v>96</v>
      </c>
      <c r="K24" s="19" t="s">
        <v>97</v>
      </c>
      <c r="L24" s="19" t="s">
        <v>98</v>
      </c>
      <c r="M24" s="19" t="s">
        <v>99</v>
      </c>
      <c r="N24" s="19" t="s">
        <v>31</v>
      </c>
      <c r="O24" s="19" t="s">
        <v>100</v>
      </c>
    </row>
    <row r="25" spans="1:36" s="31" customFormat="1" ht="96">
      <c r="A25" s="19" t="s">
        <v>101</v>
      </c>
      <c r="B25" s="19" t="s">
        <v>102</v>
      </c>
      <c r="C25" s="19" t="s">
        <v>103</v>
      </c>
      <c r="D25" s="19">
        <v>1</v>
      </c>
      <c r="E25" s="13" t="s">
        <v>22</v>
      </c>
      <c r="F25" s="13" t="s">
        <v>23</v>
      </c>
      <c r="G25" s="19" t="s">
        <v>24</v>
      </c>
      <c r="H25" s="19" t="s">
        <v>25</v>
      </c>
      <c r="I25" s="19" t="s">
        <v>26</v>
      </c>
      <c r="J25" s="19" t="s">
        <v>104</v>
      </c>
      <c r="K25" s="19" t="s">
        <v>28</v>
      </c>
      <c r="L25" s="19" t="s">
        <v>105</v>
      </c>
      <c r="M25" s="19" t="s">
        <v>99</v>
      </c>
      <c r="N25" s="19" t="s">
        <v>31</v>
      </c>
      <c r="O25" s="19" t="s">
        <v>106</v>
      </c>
      <c r="P25" s="39"/>
      <c r="Q25" s="39"/>
      <c r="R25" s="39"/>
      <c r="S25" s="39"/>
      <c r="T25" s="39"/>
      <c r="U25" s="39"/>
      <c r="V25" s="39"/>
      <c r="W25" s="39"/>
      <c r="X25" s="39"/>
      <c r="Y25" s="40"/>
      <c r="Z25" s="40"/>
      <c r="AA25" s="40"/>
      <c r="AB25" s="40"/>
      <c r="AC25" s="40"/>
      <c r="AD25" s="40"/>
      <c r="AE25" s="40"/>
      <c r="AF25" s="40"/>
      <c r="AG25" s="40"/>
      <c r="AH25" s="40"/>
      <c r="AI25" s="40"/>
      <c r="AJ25" s="40"/>
    </row>
    <row r="26" spans="1:15" ht="132">
      <c r="A26" s="19" t="s">
        <v>107</v>
      </c>
      <c r="B26" s="19" t="s">
        <v>102</v>
      </c>
      <c r="C26" s="19" t="s">
        <v>108</v>
      </c>
      <c r="D26" s="19">
        <v>2</v>
      </c>
      <c r="E26" s="13" t="s">
        <v>22</v>
      </c>
      <c r="F26" s="13" t="s">
        <v>23</v>
      </c>
      <c r="G26" s="19" t="s">
        <v>24</v>
      </c>
      <c r="H26" s="19" t="s">
        <v>25</v>
      </c>
      <c r="I26" s="19" t="s">
        <v>26</v>
      </c>
      <c r="J26" s="19" t="s">
        <v>34</v>
      </c>
      <c r="K26" s="19" t="s">
        <v>35</v>
      </c>
      <c r="L26" s="19" t="s">
        <v>105</v>
      </c>
      <c r="M26" s="19" t="s">
        <v>99</v>
      </c>
      <c r="N26" s="19" t="s">
        <v>31</v>
      </c>
      <c r="O26" s="19" t="s">
        <v>106</v>
      </c>
    </row>
    <row r="27" spans="1:15" ht="60">
      <c r="A27" s="19" t="s">
        <v>109</v>
      </c>
      <c r="B27" s="19" t="s">
        <v>102</v>
      </c>
      <c r="C27" s="19" t="s">
        <v>110</v>
      </c>
      <c r="D27" s="19">
        <v>1</v>
      </c>
      <c r="E27" s="13" t="s">
        <v>22</v>
      </c>
      <c r="F27" s="13" t="s">
        <v>23</v>
      </c>
      <c r="G27" s="19" t="s">
        <v>24</v>
      </c>
      <c r="H27" s="19" t="s">
        <v>25</v>
      </c>
      <c r="I27" s="19" t="s">
        <v>26</v>
      </c>
      <c r="J27" s="19" t="s">
        <v>49</v>
      </c>
      <c r="K27" s="19" t="s">
        <v>50</v>
      </c>
      <c r="L27" s="20" t="s">
        <v>111</v>
      </c>
      <c r="M27" s="19" t="s">
        <v>99</v>
      </c>
      <c r="N27" s="19" t="s">
        <v>31</v>
      </c>
      <c r="O27" s="19" t="s">
        <v>106</v>
      </c>
    </row>
    <row r="28" spans="1:15" ht="108">
      <c r="A28" s="19" t="s">
        <v>112</v>
      </c>
      <c r="B28" s="20" t="s">
        <v>113</v>
      </c>
      <c r="C28" s="20" t="s">
        <v>114</v>
      </c>
      <c r="D28" s="20">
        <v>1</v>
      </c>
      <c r="E28" s="13" t="s">
        <v>22</v>
      </c>
      <c r="F28" s="13" t="s">
        <v>23</v>
      </c>
      <c r="G28" s="20" t="s">
        <v>24</v>
      </c>
      <c r="H28" s="20" t="s">
        <v>25</v>
      </c>
      <c r="I28" s="20" t="s">
        <v>26</v>
      </c>
      <c r="J28" s="19" t="s">
        <v>115</v>
      </c>
      <c r="K28" s="19" t="s">
        <v>116</v>
      </c>
      <c r="L28" s="20" t="s">
        <v>117</v>
      </c>
      <c r="M28" s="20" t="s">
        <v>99</v>
      </c>
      <c r="N28" s="20" t="s">
        <v>31</v>
      </c>
      <c r="O28" s="19" t="s">
        <v>118</v>
      </c>
    </row>
    <row r="29" spans="1:15" ht="132">
      <c r="A29" s="19" t="s">
        <v>119</v>
      </c>
      <c r="B29" s="20" t="s">
        <v>113</v>
      </c>
      <c r="C29" s="20" t="s">
        <v>120</v>
      </c>
      <c r="D29" s="20">
        <v>1</v>
      </c>
      <c r="E29" s="13" t="s">
        <v>22</v>
      </c>
      <c r="F29" s="13" t="s">
        <v>23</v>
      </c>
      <c r="G29" s="20" t="s">
        <v>24</v>
      </c>
      <c r="H29" s="20" t="s">
        <v>25</v>
      </c>
      <c r="I29" s="20" t="s">
        <v>26</v>
      </c>
      <c r="J29" s="19" t="s">
        <v>121</v>
      </c>
      <c r="K29" s="19" t="s">
        <v>122</v>
      </c>
      <c r="L29" s="20" t="s">
        <v>117</v>
      </c>
      <c r="M29" s="20" t="s">
        <v>99</v>
      </c>
      <c r="N29" s="20" t="s">
        <v>31</v>
      </c>
      <c r="O29" s="19" t="s">
        <v>118</v>
      </c>
    </row>
    <row r="30" spans="1:15" ht="132">
      <c r="A30" s="19" t="s">
        <v>123</v>
      </c>
      <c r="B30" s="22" t="s">
        <v>124</v>
      </c>
      <c r="C30" s="41" t="s">
        <v>125</v>
      </c>
      <c r="D30" s="20">
        <v>1</v>
      </c>
      <c r="E30" s="13" t="s">
        <v>22</v>
      </c>
      <c r="F30" s="13" t="s">
        <v>23</v>
      </c>
      <c r="G30" s="19" t="s">
        <v>24</v>
      </c>
      <c r="H30" s="19" t="s">
        <v>25</v>
      </c>
      <c r="I30" s="19" t="s">
        <v>26</v>
      </c>
      <c r="J30" s="19" t="s">
        <v>126</v>
      </c>
      <c r="K30" s="19" t="s">
        <v>127</v>
      </c>
      <c r="L30" s="22" t="s">
        <v>128</v>
      </c>
      <c r="M30" s="20" t="s">
        <v>99</v>
      </c>
      <c r="N30" s="20" t="s">
        <v>31</v>
      </c>
      <c r="O30" s="19" t="s">
        <v>129</v>
      </c>
    </row>
    <row r="31" spans="1:15" ht="168">
      <c r="A31" s="19" t="s">
        <v>130</v>
      </c>
      <c r="B31" s="22" t="s">
        <v>124</v>
      </c>
      <c r="C31" s="41" t="s">
        <v>131</v>
      </c>
      <c r="D31" s="20">
        <v>1</v>
      </c>
      <c r="E31" s="13" t="s">
        <v>22</v>
      </c>
      <c r="F31" s="13" t="s">
        <v>23</v>
      </c>
      <c r="G31" s="19" t="s">
        <v>24</v>
      </c>
      <c r="H31" s="19" t="s">
        <v>25</v>
      </c>
      <c r="I31" s="19" t="s">
        <v>26</v>
      </c>
      <c r="J31" s="19" t="s">
        <v>132</v>
      </c>
      <c r="K31" s="19" t="s">
        <v>133</v>
      </c>
      <c r="L31" s="22" t="s">
        <v>128</v>
      </c>
      <c r="M31" s="20" t="s">
        <v>99</v>
      </c>
      <c r="N31" s="20" t="s">
        <v>31</v>
      </c>
      <c r="O31" s="19" t="s">
        <v>129</v>
      </c>
    </row>
    <row r="32" spans="1:15" ht="108">
      <c r="A32" s="19" t="s">
        <v>134</v>
      </c>
      <c r="B32" s="19" t="s">
        <v>135</v>
      </c>
      <c r="C32" s="19" t="s">
        <v>114</v>
      </c>
      <c r="D32" s="19">
        <v>2</v>
      </c>
      <c r="E32" s="13" t="s">
        <v>22</v>
      </c>
      <c r="F32" s="13" t="s">
        <v>23</v>
      </c>
      <c r="G32" s="19" t="s">
        <v>24</v>
      </c>
      <c r="H32" s="19" t="s">
        <v>25</v>
      </c>
      <c r="I32" s="19" t="s">
        <v>26</v>
      </c>
      <c r="J32" s="19" t="s">
        <v>115</v>
      </c>
      <c r="K32" s="19" t="s">
        <v>116</v>
      </c>
      <c r="L32" s="19" t="s">
        <v>136</v>
      </c>
      <c r="M32" s="19" t="s">
        <v>99</v>
      </c>
      <c r="N32" s="19" t="s">
        <v>31</v>
      </c>
      <c r="O32" s="45" t="s">
        <v>137</v>
      </c>
    </row>
    <row r="33" spans="1:15" ht="96">
      <c r="A33" s="19" t="s">
        <v>138</v>
      </c>
      <c r="B33" s="20" t="s">
        <v>139</v>
      </c>
      <c r="C33" s="20" t="s">
        <v>103</v>
      </c>
      <c r="D33" s="20">
        <v>2</v>
      </c>
      <c r="E33" s="13" t="s">
        <v>22</v>
      </c>
      <c r="F33" s="13" t="s">
        <v>23</v>
      </c>
      <c r="G33" s="19" t="s">
        <v>24</v>
      </c>
      <c r="H33" s="19" t="s">
        <v>25</v>
      </c>
      <c r="I33" s="19" t="s">
        <v>26</v>
      </c>
      <c r="J33" s="19" t="s">
        <v>104</v>
      </c>
      <c r="K33" s="19" t="s">
        <v>28</v>
      </c>
      <c r="L33" s="20" t="s">
        <v>140</v>
      </c>
      <c r="M33" s="20" t="s">
        <v>141</v>
      </c>
      <c r="N33" s="20" t="s">
        <v>31</v>
      </c>
      <c r="O33" s="20"/>
    </row>
    <row r="34" spans="1:15" ht="120">
      <c r="A34" s="19" t="s">
        <v>142</v>
      </c>
      <c r="B34" s="20" t="s">
        <v>139</v>
      </c>
      <c r="C34" s="20" t="s">
        <v>143</v>
      </c>
      <c r="D34" s="20">
        <v>2</v>
      </c>
      <c r="E34" s="13" t="s">
        <v>22</v>
      </c>
      <c r="F34" s="13" t="s">
        <v>23</v>
      </c>
      <c r="G34" s="19" t="s">
        <v>24</v>
      </c>
      <c r="H34" s="19" t="s">
        <v>25</v>
      </c>
      <c r="I34" s="19" t="s">
        <v>26</v>
      </c>
      <c r="J34" s="19" t="s">
        <v>68</v>
      </c>
      <c r="K34" s="19" t="s">
        <v>144</v>
      </c>
      <c r="L34" s="20" t="s">
        <v>140</v>
      </c>
      <c r="M34" s="20" t="s">
        <v>141</v>
      </c>
      <c r="N34" s="20" t="s">
        <v>31</v>
      </c>
      <c r="O34" s="20"/>
    </row>
    <row r="35" spans="1:15" ht="132">
      <c r="A35" s="19" t="s">
        <v>145</v>
      </c>
      <c r="B35" s="20" t="s">
        <v>139</v>
      </c>
      <c r="C35" s="20" t="s">
        <v>108</v>
      </c>
      <c r="D35" s="20">
        <v>2</v>
      </c>
      <c r="E35" s="13" t="s">
        <v>22</v>
      </c>
      <c r="F35" s="13" t="s">
        <v>23</v>
      </c>
      <c r="G35" s="19" t="s">
        <v>24</v>
      </c>
      <c r="H35" s="19" t="s">
        <v>25</v>
      </c>
      <c r="I35" s="19" t="s">
        <v>26</v>
      </c>
      <c r="J35" s="19" t="s">
        <v>34</v>
      </c>
      <c r="K35" s="19" t="s">
        <v>35</v>
      </c>
      <c r="L35" s="20" t="s">
        <v>140</v>
      </c>
      <c r="M35" s="20" t="s">
        <v>141</v>
      </c>
      <c r="N35" s="20" t="s">
        <v>31</v>
      </c>
      <c r="O35" s="20"/>
    </row>
    <row r="36" spans="1:15" ht="48">
      <c r="A36" s="19" t="s">
        <v>146</v>
      </c>
      <c r="B36" s="19" t="s">
        <v>147</v>
      </c>
      <c r="C36" s="19" t="s">
        <v>148</v>
      </c>
      <c r="D36" s="19">
        <v>1</v>
      </c>
      <c r="E36" s="13" t="s">
        <v>22</v>
      </c>
      <c r="F36" s="13" t="s">
        <v>23</v>
      </c>
      <c r="G36" s="19" t="s">
        <v>24</v>
      </c>
      <c r="H36" s="19" t="s">
        <v>59</v>
      </c>
      <c r="I36" s="19" t="s">
        <v>60</v>
      </c>
      <c r="J36" s="19" t="s">
        <v>149</v>
      </c>
      <c r="K36" s="19"/>
      <c r="L36" s="19" t="s">
        <v>150</v>
      </c>
      <c r="M36" s="19" t="s">
        <v>151</v>
      </c>
      <c r="N36" s="19" t="s">
        <v>31</v>
      </c>
      <c r="O36" s="19"/>
    </row>
    <row r="37" spans="1:15" ht="96">
      <c r="A37" s="19" t="s">
        <v>152</v>
      </c>
      <c r="B37" s="19" t="s">
        <v>153</v>
      </c>
      <c r="C37" s="19" t="s">
        <v>103</v>
      </c>
      <c r="D37" s="19">
        <v>1</v>
      </c>
      <c r="E37" s="13" t="s">
        <v>22</v>
      </c>
      <c r="F37" s="13" t="s">
        <v>23</v>
      </c>
      <c r="G37" s="19" t="s">
        <v>24</v>
      </c>
      <c r="H37" s="19" t="s">
        <v>25</v>
      </c>
      <c r="I37" s="19" t="s">
        <v>26</v>
      </c>
      <c r="J37" s="19" t="s">
        <v>104</v>
      </c>
      <c r="K37" s="19" t="s">
        <v>28</v>
      </c>
      <c r="L37" s="19" t="s">
        <v>154</v>
      </c>
      <c r="M37" s="19" t="s">
        <v>151</v>
      </c>
      <c r="N37" s="19" t="s">
        <v>31</v>
      </c>
      <c r="O37" s="19"/>
    </row>
    <row r="38" spans="1:15" ht="132">
      <c r="A38" s="19" t="s">
        <v>155</v>
      </c>
      <c r="B38" s="19" t="s">
        <v>153</v>
      </c>
      <c r="C38" s="19" t="s">
        <v>108</v>
      </c>
      <c r="D38" s="19">
        <v>1</v>
      </c>
      <c r="E38" s="13" t="s">
        <v>22</v>
      </c>
      <c r="F38" s="13" t="s">
        <v>23</v>
      </c>
      <c r="G38" s="19" t="s">
        <v>24</v>
      </c>
      <c r="H38" s="19" t="s">
        <v>25</v>
      </c>
      <c r="I38" s="19" t="s">
        <v>26</v>
      </c>
      <c r="J38" s="19" t="s">
        <v>34</v>
      </c>
      <c r="K38" s="19" t="s">
        <v>35</v>
      </c>
      <c r="L38" s="19" t="s">
        <v>156</v>
      </c>
      <c r="M38" s="19" t="s">
        <v>151</v>
      </c>
      <c r="N38" s="19" t="s">
        <v>31</v>
      </c>
      <c r="O38" s="19"/>
    </row>
    <row r="39" spans="1:15" ht="48">
      <c r="A39" s="19" t="s">
        <v>157</v>
      </c>
      <c r="B39" s="19" t="s">
        <v>158</v>
      </c>
      <c r="C39" s="19" t="s">
        <v>159</v>
      </c>
      <c r="D39" s="19">
        <v>1</v>
      </c>
      <c r="E39" s="13" t="s">
        <v>22</v>
      </c>
      <c r="F39" s="13" t="s">
        <v>23</v>
      </c>
      <c r="G39" s="19" t="s">
        <v>24</v>
      </c>
      <c r="H39" s="19" t="s">
        <v>59</v>
      </c>
      <c r="I39" s="19" t="s">
        <v>60</v>
      </c>
      <c r="J39" s="19" t="s">
        <v>149</v>
      </c>
      <c r="K39" s="19"/>
      <c r="L39" s="19" t="s">
        <v>150</v>
      </c>
      <c r="M39" s="19" t="s">
        <v>151</v>
      </c>
      <c r="N39" s="19" t="s">
        <v>31</v>
      </c>
      <c r="O39" s="19"/>
    </row>
    <row r="40" spans="1:15" ht="108">
      <c r="A40" s="19" t="s">
        <v>160</v>
      </c>
      <c r="B40" s="19" t="s">
        <v>161</v>
      </c>
      <c r="C40" s="19" t="s">
        <v>114</v>
      </c>
      <c r="D40" s="19">
        <v>2</v>
      </c>
      <c r="E40" s="13" t="s">
        <v>22</v>
      </c>
      <c r="F40" s="13" t="s">
        <v>23</v>
      </c>
      <c r="G40" s="19" t="s">
        <v>24</v>
      </c>
      <c r="H40" s="19" t="s">
        <v>25</v>
      </c>
      <c r="I40" s="19" t="s">
        <v>26</v>
      </c>
      <c r="J40" s="19" t="s">
        <v>115</v>
      </c>
      <c r="K40" s="19" t="s">
        <v>116</v>
      </c>
      <c r="L40" s="19" t="s">
        <v>162</v>
      </c>
      <c r="M40" s="19" t="s">
        <v>151</v>
      </c>
      <c r="N40" s="19" t="s">
        <v>31</v>
      </c>
      <c r="O40" s="19"/>
    </row>
    <row r="41" spans="1:15" ht="132">
      <c r="A41" s="19" t="s">
        <v>163</v>
      </c>
      <c r="B41" s="19" t="s">
        <v>161</v>
      </c>
      <c r="C41" s="19" t="s">
        <v>164</v>
      </c>
      <c r="D41" s="19">
        <v>1</v>
      </c>
      <c r="E41" s="13" t="s">
        <v>22</v>
      </c>
      <c r="F41" s="13" t="s">
        <v>23</v>
      </c>
      <c r="G41" s="19" t="s">
        <v>24</v>
      </c>
      <c r="H41" s="19" t="s">
        <v>25</v>
      </c>
      <c r="I41" s="19" t="s">
        <v>26</v>
      </c>
      <c r="J41" s="19" t="s">
        <v>34</v>
      </c>
      <c r="K41" s="19" t="s">
        <v>165</v>
      </c>
      <c r="L41" s="19" t="s">
        <v>166</v>
      </c>
      <c r="M41" s="19" t="s">
        <v>151</v>
      </c>
      <c r="N41" s="19" t="s">
        <v>31</v>
      </c>
      <c r="O41" s="19"/>
    </row>
    <row r="42" spans="1:15" ht="48">
      <c r="A42" s="19" t="s">
        <v>167</v>
      </c>
      <c r="B42" s="19" t="s">
        <v>161</v>
      </c>
      <c r="C42" s="19" t="s">
        <v>168</v>
      </c>
      <c r="D42" s="19">
        <v>1</v>
      </c>
      <c r="E42" s="13" t="s">
        <v>22</v>
      </c>
      <c r="F42" s="13" t="s">
        <v>23</v>
      </c>
      <c r="G42" s="19" t="s">
        <v>24</v>
      </c>
      <c r="H42" s="19" t="s">
        <v>25</v>
      </c>
      <c r="I42" s="19" t="s">
        <v>26</v>
      </c>
      <c r="J42" s="19" t="s">
        <v>96</v>
      </c>
      <c r="K42" s="19" t="s">
        <v>97</v>
      </c>
      <c r="L42" s="19" t="s">
        <v>169</v>
      </c>
      <c r="M42" s="19" t="s">
        <v>151</v>
      </c>
      <c r="N42" s="19" t="s">
        <v>31</v>
      </c>
      <c r="O42" s="19"/>
    </row>
    <row r="43" spans="1:15" ht="96">
      <c r="A43" s="19" t="s">
        <v>170</v>
      </c>
      <c r="B43" s="19" t="s">
        <v>161</v>
      </c>
      <c r="C43" s="19" t="s">
        <v>171</v>
      </c>
      <c r="D43" s="19">
        <v>1</v>
      </c>
      <c r="E43" s="13" t="s">
        <v>22</v>
      </c>
      <c r="F43" s="13" t="s">
        <v>23</v>
      </c>
      <c r="G43" s="19" t="s">
        <v>24</v>
      </c>
      <c r="H43" s="19" t="s">
        <v>25</v>
      </c>
      <c r="I43" s="19" t="s">
        <v>26</v>
      </c>
      <c r="J43" s="19" t="s">
        <v>172</v>
      </c>
      <c r="K43" s="19" t="s">
        <v>173</v>
      </c>
      <c r="L43" s="19" t="s">
        <v>174</v>
      </c>
      <c r="M43" s="19" t="s">
        <v>151</v>
      </c>
      <c r="N43" s="19" t="s">
        <v>31</v>
      </c>
      <c r="O43" s="19"/>
    </row>
    <row r="44" spans="1:15" ht="120">
      <c r="A44" s="19" t="s">
        <v>175</v>
      </c>
      <c r="B44" s="19" t="s">
        <v>161</v>
      </c>
      <c r="C44" s="19" t="s">
        <v>176</v>
      </c>
      <c r="D44" s="19">
        <v>1</v>
      </c>
      <c r="E44" s="13" t="s">
        <v>22</v>
      </c>
      <c r="F44" s="13" t="s">
        <v>23</v>
      </c>
      <c r="G44" s="19" t="s">
        <v>24</v>
      </c>
      <c r="H44" s="19" t="s">
        <v>25</v>
      </c>
      <c r="I44" s="19" t="s">
        <v>26</v>
      </c>
      <c r="J44" s="19" t="s">
        <v>177</v>
      </c>
      <c r="K44" s="19" t="s">
        <v>178</v>
      </c>
      <c r="L44" s="19" t="s">
        <v>179</v>
      </c>
      <c r="M44" s="19" t="s">
        <v>151</v>
      </c>
      <c r="N44" s="19" t="s">
        <v>31</v>
      </c>
      <c r="O44" s="19"/>
    </row>
    <row r="45" spans="1:15" ht="108">
      <c r="A45" s="19" t="s">
        <v>180</v>
      </c>
      <c r="B45" s="20" t="s">
        <v>181</v>
      </c>
      <c r="C45" s="20" t="s">
        <v>114</v>
      </c>
      <c r="D45" s="20">
        <v>6</v>
      </c>
      <c r="E45" s="13" t="s">
        <v>22</v>
      </c>
      <c r="F45" s="13" t="s">
        <v>23</v>
      </c>
      <c r="G45" s="30" t="s">
        <v>24</v>
      </c>
      <c r="H45" s="30" t="s">
        <v>25</v>
      </c>
      <c r="I45" s="30" t="s">
        <v>26</v>
      </c>
      <c r="J45" s="19" t="s">
        <v>115</v>
      </c>
      <c r="K45" s="19" t="s">
        <v>116</v>
      </c>
      <c r="L45" s="20" t="s">
        <v>182</v>
      </c>
      <c r="M45" s="20" t="s">
        <v>183</v>
      </c>
      <c r="N45" s="20" t="s">
        <v>31</v>
      </c>
      <c r="O45" s="20"/>
    </row>
    <row r="46" spans="1:15" ht="132">
      <c r="A46" s="19" t="s">
        <v>184</v>
      </c>
      <c r="B46" s="20" t="s">
        <v>181</v>
      </c>
      <c r="C46" s="20" t="s">
        <v>164</v>
      </c>
      <c r="D46" s="20">
        <v>2</v>
      </c>
      <c r="E46" s="13" t="s">
        <v>22</v>
      </c>
      <c r="F46" s="13" t="s">
        <v>23</v>
      </c>
      <c r="G46" s="30" t="s">
        <v>24</v>
      </c>
      <c r="H46" s="30" t="s">
        <v>25</v>
      </c>
      <c r="I46" s="30" t="s">
        <v>26</v>
      </c>
      <c r="J46" s="19" t="s">
        <v>34</v>
      </c>
      <c r="K46" s="19" t="s">
        <v>165</v>
      </c>
      <c r="L46" s="20" t="s">
        <v>182</v>
      </c>
      <c r="M46" s="20" t="s">
        <v>183</v>
      </c>
      <c r="N46" s="20" t="s">
        <v>31</v>
      </c>
      <c r="O46" s="20"/>
    </row>
    <row r="47" spans="1:15" ht="13.5">
      <c r="A47" s="34" t="s">
        <v>185</v>
      </c>
      <c r="B47" s="35"/>
      <c r="C47" s="18"/>
      <c r="D47" s="18">
        <f>SUM(D24:D46)</f>
        <v>36</v>
      </c>
      <c r="E47" s="13"/>
      <c r="F47" s="13"/>
      <c r="G47" s="18"/>
      <c r="H47" s="18"/>
      <c r="I47" s="18"/>
      <c r="J47" s="18"/>
      <c r="K47" s="18"/>
      <c r="L47" s="18"/>
      <c r="M47" s="15"/>
      <c r="N47" s="15"/>
      <c r="O47" s="18"/>
    </row>
    <row r="48" spans="1:15" ht="13.5">
      <c r="A48" s="34" t="s">
        <v>186</v>
      </c>
      <c r="B48" s="35"/>
      <c r="C48" s="18"/>
      <c r="D48" s="18">
        <f>SUM(D47+D23)</f>
        <v>55</v>
      </c>
      <c r="E48" s="13"/>
      <c r="F48" s="13"/>
      <c r="G48" s="18"/>
      <c r="H48" s="18"/>
      <c r="I48" s="18"/>
      <c r="J48" s="18"/>
      <c r="K48" s="18"/>
      <c r="L48" s="18"/>
      <c r="M48" s="15"/>
      <c r="N48" s="15"/>
      <c r="O48" s="18"/>
    </row>
    <row r="49" spans="1:15" ht="13.5">
      <c r="A49" s="42"/>
      <c r="B49" s="42"/>
      <c r="C49" s="42"/>
      <c r="D49" s="42"/>
      <c r="E49" s="42"/>
      <c r="F49" s="42"/>
      <c r="G49" s="42"/>
      <c r="H49" s="42"/>
      <c r="I49" s="42"/>
      <c r="J49" s="46"/>
      <c r="K49" s="46"/>
      <c r="L49" s="42"/>
      <c r="M49" s="42"/>
      <c r="N49" s="42"/>
      <c r="O49" s="42"/>
    </row>
    <row r="50" spans="1:15" ht="13.5">
      <c r="A50" s="42"/>
      <c r="B50" s="42"/>
      <c r="C50" s="42"/>
      <c r="D50" s="42"/>
      <c r="E50" s="42"/>
      <c r="F50" s="42"/>
      <c r="G50" s="42"/>
      <c r="H50" s="42"/>
      <c r="I50" s="42"/>
      <c r="J50" s="46"/>
      <c r="K50" s="46"/>
      <c r="L50" s="42"/>
      <c r="M50" s="42"/>
      <c r="N50" s="42"/>
      <c r="O50" s="42"/>
    </row>
    <row r="51" spans="1:15" ht="13.5">
      <c r="A51" s="42"/>
      <c r="B51" s="42"/>
      <c r="C51" s="42"/>
      <c r="D51" s="42"/>
      <c r="E51" s="42"/>
      <c r="F51" s="42"/>
      <c r="G51" s="42"/>
      <c r="H51" s="42"/>
      <c r="I51" s="42"/>
      <c r="J51" s="46"/>
      <c r="K51" s="46"/>
      <c r="L51" s="42"/>
      <c r="M51" s="42"/>
      <c r="N51" s="42"/>
      <c r="O51" s="42"/>
    </row>
    <row r="52" spans="1:15" ht="13.5">
      <c r="A52" s="42"/>
      <c r="B52" s="42"/>
      <c r="C52" s="42"/>
      <c r="D52" s="42"/>
      <c r="E52" s="42"/>
      <c r="F52" s="42"/>
      <c r="G52" s="42"/>
      <c r="H52" s="42"/>
      <c r="I52" s="42"/>
      <c r="J52" s="46"/>
      <c r="K52" s="46"/>
      <c r="L52" s="42"/>
      <c r="M52" s="42"/>
      <c r="N52" s="42"/>
      <c r="O52" s="42"/>
    </row>
    <row r="53" spans="1:15" ht="13.5">
      <c r="A53" s="42"/>
      <c r="B53" s="42"/>
      <c r="C53" s="42"/>
      <c r="D53" s="42"/>
      <c r="E53" s="42"/>
      <c r="F53" s="42"/>
      <c r="G53" s="42"/>
      <c r="H53" s="42"/>
      <c r="I53" s="42"/>
      <c r="J53" s="46"/>
      <c r="K53" s="46"/>
      <c r="L53" s="42"/>
      <c r="M53" s="42"/>
      <c r="N53" s="42"/>
      <c r="O53" s="42"/>
    </row>
    <row r="54" spans="1:15" ht="13.5">
      <c r="A54" s="42"/>
      <c r="B54" s="42"/>
      <c r="C54" s="42"/>
      <c r="D54" s="42"/>
      <c r="E54" s="42"/>
      <c r="F54" s="42"/>
      <c r="G54" s="42"/>
      <c r="H54" s="42"/>
      <c r="I54" s="42"/>
      <c r="J54" s="46"/>
      <c r="K54" s="46"/>
      <c r="L54" s="42"/>
      <c r="M54" s="42"/>
      <c r="N54" s="42"/>
      <c r="O54" s="42"/>
    </row>
    <row r="55" spans="1:15" ht="13.5">
      <c r="A55" s="42"/>
      <c r="B55" s="42"/>
      <c r="C55" s="42"/>
      <c r="D55" s="42"/>
      <c r="E55" s="42"/>
      <c r="F55" s="42"/>
      <c r="G55" s="42"/>
      <c r="H55" s="42"/>
      <c r="I55" s="42"/>
      <c r="J55" s="46"/>
      <c r="K55" s="46"/>
      <c r="L55" s="42"/>
      <c r="M55" s="42"/>
      <c r="N55" s="42"/>
      <c r="O55" s="42"/>
    </row>
    <row r="56" spans="1:15" ht="13.5">
      <c r="A56" s="42"/>
      <c r="B56" s="42"/>
      <c r="C56" s="42"/>
      <c r="D56" s="42"/>
      <c r="E56" s="42"/>
      <c r="F56" s="42"/>
      <c r="G56" s="42"/>
      <c r="H56" s="42"/>
      <c r="I56" s="42"/>
      <c r="J56" s="46"/>
      <c r="K56" s="46"/>
      <c r="L56" s="42"/>
      <c r="M56" s="42"/>
      <c r="N56" s="42"/>
      <c r="O56" s="42"/>
    </row>
    <row r="57" spans="1:15" ht="13.5">
      <c r="A57" s="42"/>
      <c r="B57" s="42"/>
      <c r="C57" s="42"/>
      <c r="D57" s="42"/>
      <c r="E57" s="42"/>
      <c r="F57" s="42"/>
      <c r="G57" s="42"/>
      <c r="H57" s="42"/>
      <c r="I57" s="42"/>
      <c r="J57" s="46"/>
      <c r="K57" s="46"/>
      <c r="L57" s="42"/>
      <c r="M57" s="42"/>
      <c r="N57" s="42"/>
      <c r="O57" s="42"/>
    </row>
    <row r="58" spans="1:15" ht="13.5">
      <c r="A58" s="42"/>
      <c r="B58" s="42"/>
      <c r="C58" s="42"/>
      <c r="D58" s="42"/>
      <c r="E58" s="42"/>
      <c r="F58" s="42"/>
      <c r="G58" s="42"/>
      <c r="H58" s="42"/>
      <c r="I58" s="42"/>
      <c r="J58" s="46"/>
      <c r="K58" s="46"/>
      <c r="L58" s="42"/>
      <c r="M58" s="42"/>
      <c r="N58" s="42"/>
      <c r="O58" s="42"/>
    </row>
    <row r="59" spans="1:15" ht="13.5">
      <c r="A59" s="42"/>
      <c r="B59" s="42"/>
      <c r="C59" s="42"/>
      <c r="D59" s="42"/>
      <c r="E59" s="42"/>
      <c r="F59" s="42"/>
      <c r="G59" s="42"/>
      <c r="H59" s="42"/>
      <c r="I59" s="42"/>
      <c r="J59" s="46"/>
      <c r="K59" s="46"/>
      <c r="L59" s="42"/>
      <c r="M59" s="42"/>
      <c r="N59" s="42"/>
      <c r="O59" s="42"/>
    </row>
    <row r="60" spans="1:15" ht="13.5">
      <c r="A60" s="42"/>
      <c r="B60" s="42"/>
      <c r="C60" s="42"/>
      <c r="D60" s="42"/>
      <c r="E60" s="42"/>
      <c r="F60" s="42"/>
      <c r="G60" s="42"/>
      <c r="H60" s="42"/>
      <c r="I60" s="42"/>
      <c r="J60" s="46"/>
      <c r="K60" s="46"/>
      <c r="L60" s="42"/>
      <c r="M60" s="42"/>
      <c r="N60" s="42"/>
      <c r="O60" s="42"/>
    </row>
    <row r="61" spans="1:15" ht="13.5">
      <c r="A61" s="42"/>
      <c r="B61" s="42"/>
      <c r="C61" s="42"/>
      <c r="D61" s="42"/>
      <c r="E61" s="42"/>
      <c r="F61" s="42"/>
      <c r="G61" s="42"/>
      <c r="H61" s="42"/>
      <c r="I61" s="42"/>
      <c r="J61" s="46"/>
      <c r="K61" s="46"/>
      <c r="L61" s="42"/>
      <c r="M61" s="42"/>
      <c r="N61" s="42"/>
      <c r="O61" s="42"/>
    </row>
    <row r="62" spans="1:15" ht="13.5">
      <c r="A62" s="42"/>
      <c r="B62" s="42"/>
      <c r="C62" s="42"/>
      <c r="D62" s="42"/>
      <c r="E62" s="42"/>
      <c r="F62" s="42"/>
      <c r="G62" s="42"/>
      <c r="H62" s="42"/>
      <c r="I62" s="42"/>
      <c r="J62" s="46"/>
      <c r="K62" s="46"/>
      <c r="L62" s="42"/>
      <c r="M62" s="42"/>
      <c r="N62" s="42"/>
      <c r="O62" s="42"/>
    </row>
    <row r="63" spans="1:15" ht="13.5">
      <c r="A63" s="42"/>
      <c r="B63" s="42"/>
      <c r="C63" s="42"/>
      <c r="D63" s="42"/>
      <c r="E63" s="42"/>
      <c r="F63" s="42"/>
      <c r="G63" s="42"/>
      <c r="H63" s="42"/>
      <c r="I63" s="42"/>
      <c r="J63" s="46"/>
      <c r="K63" s="46"/>
      <c r="L63" s="42"/>
      <c r="M63" s="42"/>
      <c r="N63" s="42"/>
      <c r="O63" s="42"/>
    </row>
    <row r="64" spans="1:15" ht="13.5">
      <c r="A64" s="42"/>
      <c r="B64" s="42"/>
      <c r="C64" s="42"/>
      <c r="D64" s="42"/>
      <c r="E64" s="42"/>
      <c r="F64" s="42"/>
      <c r="G64" s="42"/>
      <c r="H64" s="42"/>
      <c r="I64" s="42"/>
      <c r="J64" s="46"/>
      <c r="K64" s="46"/>
      <c r="L64" s="42"/>
      <c r="M64" s="42"/>
      <c r="N64" s="42"/>
      <c r="O64" s="42"/>
    </row>
    <row r="65" spans="1:15" ht="13.5">
      <c r="A65" s="42"/>
      <c r="B65" s="42"/>
      <c r="C65" s="42"/>
      <c r="D65" s="42"/>
      <c r="E65" s="42"/>
      <c r="F65" s="42"/>
      <c r="G65" s="42"/>
      <c r="H65" s="42"/>
      <c r="I65" s="42"/>
      <c r="J65" s="46"/>
      <c r="K65" s="46"/>
      <c r="L65" s="42"/>
      <c r="M65" s="42"/>
      <c r="N65" s="42"/>
      <c r="O65" s="42"/>
    </row>
    <row r="66" spans="1:15" ht="13.5">
      <c r="A66" s="42"/>
      <c r="B66" s="42"/>
      <c r="C66" s="42"/>
      <c r="D66" s="42"/>
      <c r="E66" s="42"/>
      <c r="F66" s="42"/>
      <c r="G66" s="42"/>
      <c r="H66" s="42"/>
      <c r="I66" s="42"/>
      <c r="J66" s="46"/>
      <c r="K66" s="46"/>
      <c r="L66" s="42"/>
      <c r="M66" s="42"/>
      <c r="N66" s="42"/>
      <c r="O66" s="42"/>
    </row>
    <row r="67" spans="1:15" ht="13.5">
      <c r="A67" s="42"/>
      <c r="B67" s="42"/>
      <c r="C67" s="42"/>
      <c r="D67" s="42"/>
      <c r="E67" s="42"/>
      <c r="F67" s="42"/>
      <c r="G67" s="42"/>
      <c r="H67" s="42"/>
      <c r="I67" s="42"/>
      <c r="J67" s="46"/>
      <c r="K67" s="46"/>
      <c r="L67" s="42"/>
      <c r="M67" s="42"/>
      <c r="N67" s="42"/>
      <c r="O67" s="42"/>
    </row>
    <row r="68" spans="1:15" ht="13.5">
      <c r="A68" s="42"/>
      <c r="B68" s="42"/>
      <c r="C68" s="42"/>
      <c r="D68" s="42"/>
      <c r="E68" s="42"/>
      <c r="F68" s="42"/>
      <c r="G68" s="42"/>
      <c r="H68" s="42"/>
      <c r="I68" s="42"/>
      <c r="J68" s="46"/>
      <c r="K68" s="46"/>
      <c r="L68" s="42"/>
      <c r="M68" s="42"/>
      <c r="N68" s="42"/>
      <c r="O68" s="42"/>
    </row>
    <row r="69" spans="1:15" ht="13.5">
      <c r="A69" s="42"/>
      <c r="B69" s="42"/>
      <c r="C69" s="42"/>
      <c r="D69" s="42"/>
      <c r="E69" s="42"/>
      <c r="F69" s="42"/>
      <c r="G69" s="42"/>
      <c r="H69" s="42"/>
      <c r="I69" s="42"/>
      <c r="J69" s="46"/>
      <c r="K69" s="46"/>
      <c r="L69" s="42"/>
      <c r="M69" s="42"/>
      <c r="N69" s="42"/>
      <c r="O69" s="42"/>
    </row>
  </sheetData>
  <sheetProtection/>
  <autoFilter ref="A4:AJ48"/>
  <mergeCells count="20">
    <mergeCell ref="A1:B1"/>
    <mergeCell ref="A2:M2"/>
    <mergeCell ref="N2:O2"/>
    <mergeCell ref="J3:K3"/>
    <mergeCell ref="A23:B23"/>
    <mergeCell ref="A47:B47"/>
    <mergeCell ref="A48:B48"/>
    <mergeCell ref="A3:A4"/>
    <mergeCell ref="B3:B4"/>
    <mergeCell ref="C3:C4"/>
    <mergeCell ref="D3:D4"/>
    <mergeCell ref="E3:E4"/>
    <mergeCell ref="F3:F4"/>
    <mergeCell ref="G3:G4"/>
    <mergeCell ref="H3:H4"/>
    <mergeCell ref="I3:I4"/>
    <mergeCell ref="L3:L4"/>
    <mergeCell ref="M3:M4"/>
    <mergeCell ref="N3:N4"/>
    <mergeCell ref="O3:O4"/>
  </mergeCells>
  <dataValidations count="1">
    <dataValidation type="list" allowBlank="1" showInputMessage="1" showErrorMessage="1" sqref="N13 N14 N15 N16 N17 N23 N47 N48 N5:N8 N9:N10 N11:N12 N18:N19 N20:N22">
      <formula1>"北京,武汉,广州"</formula1>
    </dataValidation>
  </dataValidations>
  <printOptions horizontalCentered="1"/>
  <pageMargins left="0.55" right="0.35" top="0.59" bottom="0.59" header="0.51" footer="0.51"/>
  <pageSetup fitToHeight="0" fitToWidth="1" horizontalDpi="600" verticalDpi="600" orientation="landscape" paperSize="9" scale="72"/>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J209"/>
  <sheetViews>
    <sheetView workbookViewId="0" topLeftCell="A1">
      <pane ySplit="4" topLeftCell="A5" activePane="bottomLeft" state="frozen"/>
      <selection pane="bottomLeft" activeCell="E5" sqref="E5:F5"/>
    </sheetView>
  </sheetViews>
  <sheetFormatPr defaultColWidth="15.75390625" defaultRowHeight="14.25"/>
  <cols>
    <col min="1" max="1" width="5.125" style="7" customWidth="1"/>
    <col min="2" max="2" width="18.875" style="7" customWidth="1"/>
    <col min="3" max="3" width="4.75390625" style="7" customWidth="1"/>
    <col min="4" max="6" width="5.50390625" style="7" customWidth="1"/>
    <col min="7" max="7" width="7.375" style="7" customWidth="1"/>
    <col min="8" max="8" width="7.00390625" style="7" customWidth="1"/>
    <col min="9" max="9" width="6.75390625" style="7" customWidth="1"/>
    <col min="10" max="10" width="27.125" style="7" customWidth="1"/>
    <col min="11" max="11" width="25.625" style="7" customWidth="1"/>
    <col min="12" max="12" width="26.25390625" style="7" customWidth="1"/>
    <col min="13" max="14" width="5.75390625" style="4" customWidth="1"/>
    <col min="15" max="15" width="13.75390625" style="4" customWidth="1"/>
    <col min="16" max="29" width="9.00390625" style="7" customWidth="1"/>
    <col min="30" max="221" width="15.75390625" style="7" customWidth="1"/>
    <col min="222" max="247" width="9.00390625" style="7" customWidth="1"/>
    <col min="248" max="248" width="4.00390625" style="7" customWidth="1"/>
    <col min="249" max="16384" width="15.75390625" style="7" customWidth="1"/>
  </cols>
  <sheetData>
    <row r="1" spans="1:2" ht="13.5">
      <c r="A1" s="8" t="s">
        <v>0</v>
      </c>
      <c r="B1" s="8"/>
    </row>
    <row r="2" spans="1:15" s="1" customFormat="1" ht="27">
      <c r="A2" s="9" t="s">
        <v>1</v>
      </c>
      <c r="B2" s="9"/>
      <c r="C2" s="9"/>
      <c r="D2" s="9"/>
      <c r="E2" s="9"/>
      <c r="F2" s="9"/>
      <c r="G2" s="9"/>
      <c r="H2" s="9"/>
      <c r="I2" s="9"/>
      <c r="J2" s="9"/>
      <c r="K2" s="9"/>
      <c r="L2" s="9"/>
      <c r="M2" s="9"/>
      <c r="N2" s="9" t="s">
        <v>187</v>
      </c>
      <c r="O2" s="9"/>
    </row>
    <row r="3" spans="1:15" s="2" customFormat="1" ht="19.5" customHeight="1">
      <c r="A3" s="10" t="s">
        <v>3</v>
      </c>
      <c r="B3" s="10" t="s">
        <v>4</v>
      </c>
      <c r="C3" s="10" t="s">
        <v>5</v>
      </c>
      <c r="D3" s="10" t="s">
        <v>6</v>
      </c>
      <c r="E3" s="11" t="s">
        <v>7</v>
      </c>
      <c r="F3" s="11" t="s">
        <v>8</v>
      </c>
      <c r="G3" s="10" t="s">
        <v>9</v>
      </c>
      <c r="H3" s="10" t="s">
        <v>10</v>
      </c>
      <c r="I3" s="10" t="s">
        <v>11</v>
      </c>
      <c r="J3" s="10" t="s">
        <v>12</v>
      </c>
      <c r="K3" s="10"/>
      <c r="L3" s="10" t="s">
        <v>13</v>
      </c>
      <c r="M3" s="10" t="s">
        <v>14</v>
      </c>
      <c r="N3" s="11" t="s">
        <v>15</v>
      </c>
      <c r="O3" s="10" t="s">
        <v>16</v>
      </c>
    </row>
    <row r="4" spans="1:15" s="3" customFormat="1" ht="13.5">
      <c r="A4" s="10"/>
      <c r="B4" s="10"/>
      <c r="C4" s="10"/>
      <c r="D4" s="10"/>
      <c r="E4" s="12"/>
      <c r="F4" s="12"/>
      <c r="G4" s="10"/>
      <c r="H4" s="10"/>
      <c r="I4" s="10"/>
      <c r="J4" s="10" t="s">
        <v>17</v>
      </c>
      <c r="K4" s="10" t="s">
        <v>18</v>
      </c>
      <c r="L4" s="10"/>
      <c r="M4" s="10"/>
      <c r="N4" s="12"/>
      <c r="O4" s="10"/>
    </row>
    <row r="5" spans="1:15" s="4" customFormat="1" ht="77.25" customHeight="1">
      <c r="A5" s="13" t="s">
        <v>188</v>
      </c>
      <c r="B5" s="13" t="s">
        <v>45</v>
      </c>
      <c r="C5" s="13" t="s">
        <v>21</v>
      </c>
      <c r="D5" s="13">
        <v>3</v>
      </c>
      <c r="E5" s="13" t="s">
        <v>22</v>
      </c>
      <c r="F5" s="13" t="s">
        <v>23</v>
      </c>
      <c r="G5" s="13" t="s">
        <v>24</v>
      </c>
      <c r="H5" s="13" t="s">
        <v>25</v>
      </c>
      <c r="I5" s="13" t="s">
        <v>26</v>
      </c>
      <c r="J5" s="21" t="s">
        <v>27</v>
      </c>
      <c r="K5" s="21" t="s">
        <v>28</v>
      </c>
      <c r="L5" s="22" t="s">
        <v>46</v>
      </c>
      <c r="M5" s="13" t="s">
        <v>30</v>
      </c>
      <c r="N5" s="13" t="s">
        <v>189</v>
      </c>
      <c r="O5" s="13"/>
    </row>
    <row r="6" spans="1:15" s="4" customFormat="1" ht="141.75" customHeight="1">
      <c r="A6" s="13" t="s">
        <v>190</v>
      </c>
      <c r="B6" s="13" t="s">
        <v>45</v>
      </c>
      <c r="C6" s="13" t="s">
        <v>33</v>
      </c>
      <c r="D6" s="13">
        <v>4</v>
      </c>
      <c r="E6" s="13" t="s">
        <v>22</v>
      </c>
      <c r="F6" s="13" t="s">
        <v>23</v>
      </c>
      <c r="G6" s="13" t="s">
        <v>24</v>
      </c>
      <c r="H6" s="13" t="s">
        <v>25</v>
      </c>
      <c r="I6" s="13" t="s">
        <v>26</v>
      </c>
      <c r="J6" s="21" t="s">
        <v>34</v>
      </c>
      <c r="K6" s="21" t="s">
        <v>35</v>
      </c>
      <c r="L6" s="22" t="s">
        <v>46</v>
      </c>
      <c r="M6" s="13" t="s">
        <v>30</v>
      </c>
      <c r="N6" s="13" t="s">
        <v>189</v>
      </c>
      <c r="O6" s="13"/>
    </row>
    <row r="7" spans="1:15" s="4" customFormat="1" ht="207" customHeight="1">
      <c r="A7" s="13" t="s">
        <v>191</v>
      </c>
      <c r="B7" s="13" t="s">
        <v>45</v>
      </c>
      <c r="C7" s="13" t="s">
        <v>37</v>
      </c>
      <c r="D7" s="13">
        <v>3</v>
      </c>
      <c r="E7" s="13" t="s">
        <v>22</v>
      </c>
      <c r="F7" s="13" t="s">
        <v>23</v>
      </c>
      <c r="G7" s="13" t="s">
        <v>24</v>
      </c>
      <c r="H7" s="13" t="s">
        <v>25</v>
      </c>
      <c r="I7" s="13" t="s">
        <v>26</v>
      </c>
      <c r="J7" s="21" t="s">
        <v>38</v>
      </c>
      <c r="K7" s="21" t="s">
        <v>39</v>
      </c>
      <c r="L7" s="22" t="s">
        <v>46</v>
      </c>
      <c r="M7" s="13" t="s">
        <v>30</v>
      </c>
      <c r="N7" s="13" t="s">
        <v>189</v>
      </c>
      <c r="O7" s="13"/>
    </row>
    <row r="8" spans="1:15" s="4" customFormat="1" ht="84">
      <c r="A8" s="13" t="s">
        <v>192</v>
      </c>
      <c r="B8" s="13" t="s">
        <v>193</v>
      </c>
      <c r="C8" s="13" t="s">
        <v>21</v>
      </c>
      <c r="D8" s="13">
        <v>1</v>
      </c>
      <c r="E8" s="13" t="s">
        <v>22</v>
      </c>
      <c r="F8" s="13" t="s">
        <v>23</v>
      </c>
      <c r="G8" s="13" t="s">
        <v>24</v>
      </c>
      <c r="H8" s="13" t="s">
        <v>25</v>
      </c>
      <c r="I8" s="13" t="s">
        <v>26</v>
      </c>
      <c r="J8" s="21" t="s">
        <v>27</v>
      </c>
      <c r="K8" s="21" t="s">
        <v>28</v>
      </c>
      <c r="L8" s="13" t="s">
        <v>194</v>
      </c>
      <c r="M8" s="13" t="s">
        <v>30</v>
      </c>
      <c r="N8" s="13" t="s">
        <v>189</v>
      </c>
      <c r="O8" s="13"/>
    </row>
    <row r="9" spans="1:15" s="4" customFormat="1" ht="132">
      <c r="A9" s="13" t="s">
        <v>195</v>
      </c>
      <c r="B9" s="13" t="s">
        <v>193</v>
      </c>
      <c r="C9" s="13" t="s">
        <v>33</v>
      </c>
      <c r="D9" s="13">
        <v>1</v>
      </c>
      <c r="E9" s="13" t="s">
        <v>22</v>
      </c>
      <c r="F9" s="13" t="s">
        <v>23</v>
      </c>
      <c r="G9" s="13" t="s">
        <v>24</v>
      </c>
      <c r="H9" s="13" t="s">
        <v>25</v>
      </c>
      <c r="I9" s="13" t="s">
        <v>26</v>
      </c>
      <c r="J9" s="21" t="s">
        <v>34</v>
      </c>
      <c r="K9" s="21" t="s">
        <v>35</v>
      </c>
      <c r="L9" s="13" t="s">
        <v>194</v>
      </c>
      <c r="M9" s="13" t="s">
        <v>30</v>
      </c>
      <c r="N9" s="13" t="s">
        <v>189</v>
      </c>
      <c r="O9" s="13"/>
    </row>
    <row r="10" spans="1:15" s="4" customFormat="1" ht="120">
      <c r="A10" s="13" t="s">
        <v>196</v>
      </c>
      <c r="B10" s="13" t="s">
        <v>193</v>
      </c>
      <c r="C10" s="13" t="s">
        <v>67</v>
      </c>
      <c r="D10" s="13">
        <v>1</v>
      </c>
      <c r="E10" s="13" t="s">
        <v>22</v>
      </c>
      <c r="F10" s="13" t="s">
        <v>23</v>
      </c>
      <c r="G10" s="13" t="s">
        <v>24</v>
      </c>
      <c r="H10" s="13" t="s">
        <v>25</v>
      </c>
      <c r="I10" s="13" t="s">
        <v>26</v>
      </c>
      <c r="J10" s="21" t="s">
        <v>68</v>
      </c>
      <c r="K10" s="21" t="s">
        <v>69</v>
      </c>
      <c r="L10" s="13" t="s">
        <v>194</v>
      </c>
      <c r="M10" s="13" t="s">
        <v>30</v>
      </c>
      <c r="N10" s="13" t="s">
        <v>189</v>
      </c>
      <c r="O10" s="13"/>
    </row>
    <row r="11" spans="1:15" s="4" customFormat="1" ht="192">
      <c r="A11" s="13" t="s">
        <v>197</v>
      </c>
      <c r="B11" s="13" t="s">
        <v>193</v>
      </c>
      <c r="C11" s="13" t="s">
        <v>37</v>
      </c>
      <c r="D11" s="13">
        <v>1</v>
      </c>
      <c r="E11" s="13" t="s">
        <v>22</v>
      </c>
      <c r="F11" s="13" t="s">
        <v>23</v>
      </c>
      <c r="G11" s="13" t="s">
        <v>24</v>
      </c>
      <c r="H11" s="13" t="s">
        <v>25</v>
      </c>
      <c r="I11" s="13" t="s">
        <v>26</v>
      </c>
      <c r="J11" s="21" t="s">
        <v>38</v>
      </c>
      <c r="K11" s="21" t="s">
        <v>39</v>
      </c>
      <c r="L11" s="13" t="s">
        <v>194</v>
      </c>
      <c r="M11" s="13" t="s">
        <v>30</v>
      </c>
      <c r="N11" s="13" t="s">
        <v>189</v>
      </c>
      <c r="O11" s="13"/>
    </row>
    <row r="12" spans="1:15" s="4" customFormat="1" ht="141.75" customHeight="1">
      <c r="A12" s="13" t="s">
        <v>198</v>
      </c>
      <c r="B12" s="13" t="s">
        <v>199</v>
      </c>
      <c r="C12" s="13" t="s">
        <v>33</v>
      </c>
      <c r="D12" s="13">
        <v>2</v>
      </c>
      <c r="E12" s="13" t="s">
        <v>22</v>
      </c>
      <c r="F12" s="13" t="s">
        <v>23</v>
      </c>
      <c r="G12" s="13" t="s">
        <v>24</v>
      </c>
      <c r="H12" s="13" t="s">
        <v>25</v>
      </c>
      <c r="I12" s="13" t="s">
        <v>26</v>
      </c>
      <c r="J12" s="21" t="s">
        <v>34</v>
      </c>
      <c r="K12" s="21" t="s">
        <v>35</v>
      </c>
      <c r="L12" s="13" t="s">
        <v>200</v>
      </c>
      <c r="M12" s="13" t="s">
        <v>30</v>
      </c>
      <c r="N12" s="13" t="s">
        <v>189</v>
      </c>
      <c r="O12" s="13"/>
    </row>
    <row r="13" spans="1:15" s="4" customFormat="1" ht="204.75" customHeight="1">
      <c r="A13" s="13" t="s">
        <v>201</v>
      </c>
      <c r="B13" s="13" t="s">
        <v>199</v>
      </c>
      <c r="C13" s="13" t="s">
        <v>37</v>
      </c>
      <c r="D13" s="13">
        <v>1</v>
      </c>
      <c r="E13" s="13" t="s">
        <v>22</v>
      </c>
      <c r="F13" s="13" t="s">
        <v>23</v>
      </c>
      <c r="G13" s="13" t="s">
        <v>24</v>
      </c>
      <c r="H13" s="13" t="s">
        <v>25</v>
      </c>
      <c r="I13" s="13" t="s">
        <v>26</v>
      </c>
      <c r="J13" s="21" t="s">
        <v>38</v>
      </c>
      <c r="K13" s="21" t="s">
        <v>39</v>
      </c>
      <c r="L13" s="13" t="s">
        <v>202</v>
      </c>
      <c r="M13" s="13" t="s">
        <v>30</v>
      </c>
      <c r="N13" s="13" t="s">
        <v>189</v>
      </c>
      <c r="O13" s="13"/>
    </row>
    <row r="14" spans="1:15" s="4" customFormat="1" ht="129.75" customHeight="1">
      <c r="A14" s="13" t="s">
        <v>203</v>
      </c>
      <c r="B14" s="13" t="s">
        <v>199</v>
      </c>
      <c r="C14" s="13" t="s">
        <v>41</v>
      </c>
      <c r="D14" s="13">
        <v>1</v>
      </c>
      <c r="E14" s="13" t="s">
        <v>22</v>
      </c>
      <c r="F14" s="13" t="s">
        <v>23</v>
      </c>
      <c r="G14" s="13" t="s">
        <v>24</v>
      </c>
      <c r="H14" s="13" t="s">
        <v>25</v>
      </c>
      <c r="I14" s="13" t="s">
        <v>26</v>
      </c>
      <c r="J14" s="21" t="s">
        <v>42</v>
      </c>
      <c r="K14" s="21" t="s">
        <v>43</v>
      </c>
      <c r="L14" s="13" t="s">
        <v>202</v>
      </c>
      <c r="M14" s="13" t="s">
        <v>30</v>
      </c>
      <c r="N14" s="13" t="s">
        <v>189</v>
      </c>
      <c r="O14" s="13"/>
    </row>
    <row r="15" spans="1:15" s="4" customFormat="1" ht="144">
      <c r="A15" s="13" t="s">
        <v>204</v>
      </c>
      <c r="B15" s="13" t="s">
        <v>199</v>
      </c>
      <c r="C15" s="13" t="s">
        <v>205</v>
      </c>
      <c r="D15" s="13">
        <v>1</v>
      </c>
      <c r="E15" s="13" t="s">
        <v>22</v>
      </c>
      <c r="F15" s="13" t="s">
        <v>23</v>
      </c>
      <c r="G15" s="13" t="s">
        <v>24</v>
      </c>
      <c r="H15" s="13" t="s">
        <v>25</v>
      </c>
      <c r="I15" s="13" t="s">
        <v>26</v>
      </c>
      <c r="J15" s="21" t="s">
        <v>206</v>
      </c>
      <c r="K15" s="21" t="s">
        <v>207</v>
      </c>
      <c r="L15" s="13" t="s">
        <v>202</v>
      </c>
      <c r="M15" s="13" t="s">
        <v>30</v>
      </c>
      <c r="N15" s="13" t="s">
        <v>189</v>
      </c>
      <c r="O15" s="13"/>
    </row>
    <row r="16" spans="1:15" s="4" customFormat="1" ht="84">
      <c r="A16" s="13" t="s">
        <v>208</v>
      </c>
      <c r="B16" s="13" t="s">
        <v>209</v>
      </c>
      <c r="C16" s="13" t="s">
        <v>103</v>
      </c>
      <c r="D16" s="13">
        <v>1</v>
      </c>
      <c r="E16" s="13" t="s">
        <v>22</v>
      </c>
      <c r="F16" s="13" t="s">
        <v>23</v>
      </c>
      <c r="G16" s="13" t="s">
        <v>24</v>
      </c>
      <c r="H16" s="13" t="s">
        <v>25</v>
      </c>
      <c r="I16" s="13" t="s">
        <v>26</v>
      </c>
      <c r="J16" s="21" t="s">
        <v>27</v>
      </c>
      <c r="K16" s="21" t="s">
        <v>28</v>
      </c>
      <c r="L16" s="13" t="s">
        <v>210</v>
      </c>
      <c r="M16" s="13" t="s">
        <v>30</v>
      </c>
      <c r="N16" s="13" t="s">
        <v>189</v>
      </c>
      <c r="O16" s="13"/>
    </row>
    <row r="17" spans="1:15" s="4" customFormat="1" ht="120">
      <c r="A17" s="13" t="s">
        <v>211</v>
      </c>
      <c r="B17" s="13" t="s">
        <v>209</v>
      </c>
      <c r="C17" s="13" t="s">
        <v>143</v>
      </c>
      <c r="D17" s="13">
        <v>1</v>
      </c>
      <c r="E17" s="13" t="s">
        <v>22</v>
      </c>
      <c r="F17" s="13" t="s">
        <v>23</v>
      </c>
      <c r="G17" s="13" t="s">
        <v>24</v>
      </c>
      <c r="H17" s="13" t="s">
        <v>25</v>
      </c>
      <c r="I17" s="13" t="s">
        <v>26</v>
      </c>
      <c r="J17" s="21" t="s">
        <v>68</v>
      </c>
      <c r="K17" s="21" t="s">
        <v>144</v>
      </c>
      <c r="L17" s="13" t="s">
        <v>210</v>
      </c>
      <c r="M17" s="13" t="s">
        <v>30</v>
      </c>
      <c r="N17" s="13" t="s">
        <v>189</v>
      </c>
      <c r="O17" s="13"/>
    </row>
    <row r="18" spans="1:15" s="4" customFormat="1" ht="84">
      <c r="A18" s="13" t="s">
        <v>212</v>
      </c>
      <c r="B18" s="13" t="s">
        <v>213</v>
      </c>
      <c r="C18" s="13" t="s">
        <v>21</v>
      </c>
      <c r="D18" s="13">
        <v>1</v>
      </c>
      <c r="E18" s="13" t="s">
        <v>22</v>
      </c>
      <c r="F18" s="13" t="s">
        <v>23</v>
      </c>
      <c r="G18" s="13" t="s">
        <v>24</v>
      </c>
      <c r="H18" s="13" t="s">
        <v>25</v>
      </c>
      <c r="I18" s="13" t="s">
        <v>26</v>
      </c>
      <c r="J18" s="21" t="s">
        <v>27</v>
      </c>
      <c r="K18" s="21" t="s">
        <v>28</v>
      </c>
      <c r="L18" s="13" t="s">
        <v>210</v>
      </c>
      <c r="M18" s="13" t="s">
        <v>30</v>
      </c>
      <c r="N18" s="13" t="s">
        <v>189</v>
      </c>
      <c r="O18" s="13"/>
    </row>
    <row r="19" spans="1:15" s="4" customFormat="1" ht="120">
      <c r="A19" s="13" t="s">
        <v>214</v>
      </c>
      <c r="B19" s="13" t="s">
        <v>213</v>
      </c>
      <c r="C19" s="13" t="s">
        <v>67</v>
      </c>
      <c r="D19" s="13">
        <v>1</v>
      </c>
      <c r="E19" s="13" t="s">
        <v>22</v>
      </c>
      <c r="F19" s="13" t="s">
        <v>23</v>
      </c>
      <c r="G19" s="13" t="s">
        <v>24</v>
      </c>
      <c r="H19" s="13" t="s">
        <v>25</v>
      </c>
      <c r="I19" s="13" t="s">
        <v>26</v>
      </c>
      <c r="J19" s="21" t="s">
        <v>68</v>
      </c>
      <c r="K19" s="21" t="s">
        <v>69</v>
      </c>
      <c r="L19" s="13" t="s">
        <v>210</v>
      </c>
      <c r="M19" s="13" t="s">
        <v>30</v>
      </c>
      <c r="N19" s="13" t="s">
        <v>189</v>
      </c>
      <c r="O19" s="13"/>
    </row>
    <row r="20" spans="1:15" s="4" customFormat="1" ht="132">
      <c r="A20" s="13" t="s">
        <v>215</v>
      </c>
      <c r="B20" s="13" t="s">
        <v>213</v>
      </c>
      <c r="C20" s="13" t="s">
        <v>33</v>
      </c>
      <c r="D20" s="13">
        <v>2</v>
      </c>
      <c r="E20" s="13" t="s">
        <v>22</v>
      </c>
      <c r="F20" s="13" t="s">
        <v>23</v>
      </c>
      <c r="G20" s="13" t="s">
        <v>24</v>
      </c>
      <c r="H20" s="13" t="s">
        <v>25</v>
      </c>
      <c r="I20" s="13" t="s">
        <v>26</v>
      </c>
      <c r="J20" s="21" t="s">
        <v>34</v>
      </c>
      <c r="K20" s="21" t="s">
        <v>35</v>
      </c>
      <c r="L20" s="13" t="s">
        <v>210</v>
      </c>
      <c r="M20" s="13" t="s">
        <v>30</v>
      </c>
      <c r="N20" s="13" t="s">
        <v>189</v>
      </c>
      <c r="O20" s="13"/>
    </row>
    <row r="21" spans="1:15" s="4" customFormat="1" ht="84">
      <c r="A21" s="13" t="s">
        <v>216</v>
      </c>
      <c r="B21" s="13" t="s">
        <v>213</v>
      </c>
      <c r="C21" s="13" t="s">
        <v>48</v>
      </c>
      <c r="D21" s="13">
        <v>1</v>
      </c>
      <c r="E21" s="13" t="s">
        <v>22</v>
      </c>
      <c r="F21" s="13" t="s">
        <v>23</v>
      </c>
      <c r="G21" s="13" t="s">
        <v>24</v>
      </c>
      <c r="H21" s="13" t="s">
        <v>25</v>
      </c>
      <c r="I21" s="13" t="s">
        <v>26</v>
      </c>
      <c r="J21" s="21" t="s">
        <v>49</v>
      </c>
      <c r="K21" s="21" t="s">
        <v>50</v>
      </c>
      <c r="L21" s="13" t="s">
        <v>210</v>
      </c>
      <c r="M21" s="13" t="s">
        <v>30</v>
      </c>
      <c r="N21" s="13" t="s">
        <v>189</v>
      </c>
      <c r="O21" s="13"/>
    </row>
    <row r="22" spans="1:15" s="4" customFormat="1" ht="159.75" customHeight="1">
      <c r="A22" s="13" t="s">
        <v>217</v>
      </c>
      <c r="B22" s="14" t="s">
        <v>218</v>
      </c>
      <c r="C22" s="14" t="s">
        <v>103</v>
      </c>
      <c r="D22" s="14">
        <v>1</v>
      </c>
      <c r="E22" s="13" t="s">
        <v>22</v>
      </c>
      <c r="F22" s="13" t="s">
        <v>23</v>
      </c>
      <c r="G22" s="13" t="s">
        <v>24</v>
      </c>
      <c r="H22" s="14" t="s">
        <v>25</v>
      </c>
      <c r="I22" s="14" t="s">
        <v>26</v>
      </c>
      <c r="J22" s="21" t="s">
        <v>27</v>
      </c>
      <c r="K22" s="21" t="s">
        <v>28</v>
      </c>
      <c r="L22" s="13" t="s">
        <v>219</v>
      </c>
      <c r="M22" s="13" t="s">
        <v>30</v>
      </c>
      <c r="N22" s="13" t="s">
        <v>189</v>
      </c>
      <c r="O22" s="13"/>
    </row>
    <row r="23" spans="1:15" s="4" customFormat="1" ht="159.75" customHeight="1">
      <c r="A23" s="13" t="s">
        <v>220</v>
      </c>
      <c r="B23" s="14" t="s">
        <v>218</v>
      </c>
      <c r="C23" s="14" t="s">
        <v>108</v>
      </c>
      <c r="D23" s="14">
        <v>1</v>
      </c>
      <c r="E23" s="13" t="s">
        <v>22</v>
      </c>
      <c r="F23" s="13" t="s">
        <v>23</v>
      </c>
      <c r="G23" s="13" t="s">
        <v>24</v>
      </c>
      <c r="H23" s="14" t="s">
        <v>25</v>
      </c>
      <c r="I23" s="14" t="s">
        <v>26</v>
      </c>
      <c r="J23" s="21" t="s">
        <v>34</v>
      </c>
      <c r="K23" s="21" t="s">
        <v>35</v>
      </c>
      <c r="L23" s="13" t="s">
        <v>219</v>
      </c>
      <c r="M23" s="13" t="s">
        <v>30</v>
      </c>
      <c r="N23" s="13" t="s">
        <v>189</v>
      </c>
      <c r="O23" s="13"/>
    </row>
    <row r="24" spans="1:15" s="4" customFormat="1" ht="159.75" customHeight="1">
      <c r="A24" s="13" t="s">
        <v>221</v>
      </c>
      <c r="B24" s="14" t="s">
        <v>218</v>
      </c>
      <c r="C24" s="14" t="s">
        <v>143</v>
      </c>
      <c r="D24" s="14">
        <v>1</v>
      </c>
      <c r="E24" s="13" t="s">
        <v>22</v>
      </c>
      <c r="F24" s="13" t="s">
        <v>23</v>
      </c>
      <c r="G24" s="13" t="s">
        <v>24</v>
      </c>
      <c r="H24" s="14" t="s">
        <v>25</v>
      </c>
      <c r="I24" s="14" t="s">
        <v>26</v>
      </c>
      <c r="J24" s="21" t="s">
        <v>68</v>
      </c>
      <c r="K24" s="21" t="s">
        <v>144</v>
      </c>
      <c r="L24" s="13" t="s">
        <v>219</v>
      </c>
      <c r="M24" s="13" t="s">
        <v>30</v>
      </c>
      <c r="N24" s="13" t="s">
        <v>189</v>
      </c>
      <c r="O24" s="13"/>
    </row>
    <row r="25" spans="1:15" s="4" customFormat="1" ht="159.75" customHeight="1">
      <c r="A25" s="13" t="s">
        <v>222</v>
      </c>
      <c r="B25" s="14" t="s">
        <v>223</v>
      </c>
      <c r="C25" s="13" t="s">
        <v>114</v>
      </c>
      <c r="D25" s="13">
        <v>2</v>
      </c>
      <c r="E25" s="13" t="s">
        <v>22</v>
      </c>
      <c r="F25" s="13" t="s">
        <v>23</v>
      </c>
      <c r="G25" s="13" t="s">
        <v>24</v>
      </c>
      <c r="H25" s="14" t="s">
        <v>25</v>
      </c>
      <c r="I25" s="14" t="s">
        <v>26</v>
      </c>
      <c r="J25" s="21" t="s">
        <v>115</v>
      </c>
      <c r="K25" s="21" t="s">
        <v>116</v>
      </c>
      <c r="L25" s="13" t="s">
        <v>219</v>
      </c>
      <c r="M25" s="13" t="s">
        <v>30</v>
      </c>
      <c r="N25" s="13" t="s">
        <v>189</v>
      </c>
      <c r="O25" s="13"/>
    </row>
    <row r="26" spans="1:15" s="4" customFormat="1" ht="159.75" customHeight="1">
      <c r="A26" s="13" t="s">
        <v>224</v>
      </c>
      <c r="B26" s="14" t="s">
        <v>223</v>
      </c>
      <c r="C26" s="13" t="s">
        <v>164</v>
      </c>
      <c r="D26" s="13">
        <v>1</v>
      </c>
      <c r="E26" s="13" t="s">
        <v>22</v>
      </c>
      <c r="F26" s="13" t="s">
        <v>23</v>
      </c>
      <c r="G26" s="13" t="s">
        <v>24</v>
      </c>
      <c r="H26" s="14" t="s">
        <v>25</v>
      </c>
      <c r="I26" s="14" t="s">
        <v>26</v>
      </c>
      <c r="J26" s="21" t="s">
        <v>34</v>
      </c>
      <c r="K26" s="21" t="s">
        <v>165</v>
      </c>
      <c r="L26" s="13" t="s">
        <v>219</v>
      </c>
      <c r="M26" s="13" t="s">
        <v>30</v>
      </c>
      <c r="N26" s="13" t="s">
        <v>189</v>
      </c>
      <c r="O26" s="13"/>
    </row>
    <row r="27" spans="1:15" s="4" customFormat="1" ht="111.75" customHeight="1">
      <c r="A27" s="13" t="s">
        <v>225</v>
      </c>
      <c r="B27" s="13" t="s">
        <v>226</v>
      </c>
      <c r="C27" s="13" t="s">
        <v>108</v>
      </c>
      <c r="D27" s="13">
        <v>3</v>
      </c>
      <c r="E27" s="13" t="s">
        <v>22</v>
      </c>
      <c r="F27" s="13" t="s">
        <v>23</v>
      </c>
      <c r="G27" s="13" t="s">
        <v>24</v>
      </c>
      <c r="H27" s="13" t="s">
        <v>25</v>
      </c>
      <c r="I27" s="13" t="s">
        <v>26</v>
      </c>
      <c r="J27" s="21" t="s">
        <v>34</v>
      </c>
      <c r="K27" s="21" t="s">
        <v>35</v>
      </c>
      <c r="L27" s="13" t="s">
        <v>227</v>
      </c>
      <c r="M27" s="13" t="s">
        <v>30</v>
      </c>
      <c r="N27" s="13" t="s">
        <v>189</v>
      </c>
      <c r="O27" s="13"/>
    </row>
    <row r="28" spans="1:15" s="4" customFormat="1" ht="120">
      <c r="A28" s="13" t="s">
        <v>228</v>
      </c>
      <c r="B28" s="13" t="s">
        <v>226</v>
      </c>
      <c r="C28" s="13" t="s">
        <v>143</v>
      </c>
      <c r="D28" s="13">
        <v>2</v>
      </c>
      <c r="E28" s="13" t="s">
        <v>22</v>
      </c>
      <c r="F28" s="13" t="s">
        <v>23</v>
      </c>
      <c r="G28" s="13" t="s">
        <v>24</v>
      </c>
      <c r="H28" s="13" t="s">
        <v>25</v>
      </c>
      <c r="I28" s="13" t="s">
        <v>26</v>
      </c>
      <c r="J28" s="21" t="s">
        <v>68</v>
      </c>
      <c r="K28" s="21" t="s">
        <v>144</v>
      </c>
      <c r="L28" s="13" t="s">
        <v>227</v>
      </c>
      <c r="M28" s="13" t="s">
        <v>30</v>
      </c>
      <c r="N28" s="13" t="s">
        <v>189</v>
      </c>
      <c r="O28" s="13"/>
    </row>
    <row r="29" spans="1:15" s="4" customFormat="1" ht="192">
      <c r="A29" s="13" t="s">
        <v>229</v>
      </c>
      <c r="B29" s="13" t="s">
        <v>226</v>
      </c>
      <c r="C29" s="13" t="s">
        <v>230</v>
      </c>
      <c r="D29" s="13">
        <v>2</v>
      </c>
      <c r="E29" s="13" t="s">
        <v>22</v>
      </c>
      <c r="F29" s="13" t="s">
        <v>23</v>
      </c>
      <c r="G29" s="13" t="s">
        <v>24</v>
      </c>
      <c r="H29" s="13" t="s">
        <v>25</v>
      </c>
      <c r="I29" s="13" t="s">
        <v>26</v>
      </c>
      <c r="J29" s="21" t="s">
        <v>38</v>
      </c>
      <c r="K29" s="21" t="s">
        <v>39</v>
      </c>
      <c r="L29" s="13" t="s">
        <v>227</v>
      </c>
      <c r="M29" s="13" t="s">
        <v>30</v>
      </c>
      <c r="N29" s="13" t="s">
        <v>189</v>
      </c>
      <c r="O29" s="13"/>
    </row>
    <row r="30" spans="1:15" s="4" customFormat="1" ht="132">
      <c r="A30" s="13" t="s">
        <v>231</v>
      </c>
      <c r="B30" s="13" t="s">
        <v>63</v>
      </c>
      <c r="C30" s="13" t="s">
        <v>33</v>
      </c>
      <c r="D30" s="13">
        <v>1</v>
      </c>
      <c r="E30" s="13" t="s">
        <v>22</v>
      </c>
      <c r="F30" s="13" t="s">
        <v>23</v>
      </c>
      <c r="G30" s="13" t="s">
        <v>24</v>
      </c>
      <c r="H30" s="13" t="s">
        <v>25</v>
      </c>
      <c r="I30" s="13" t="s">
        <v>26</v>
      </c>
      <c r="J30" s="21" t="s">
        <v>34</v>
      </c>
      <c r="K30" s="21" t="s">
        <v>35</v>
      </c>
      <c r="L30" s="13" t="s">
        <v>64</v>
      </c>
      <c r="M30" s="13" t="s">
        <v>30</v>
      </c>
      <c r="N30" s="13" t="s">
        <v>189</v>
      </c>
      <c r="O30" s="13"/>
    </row>
    <row r="31" spans="1:15" s="4" customFormat="1" ht="192">
      <c r="A31" s="13" t="s">
        <v>232</v>
      </c>
      <c r="B31" s="13" t="s">
        <v>63</v>
      </c>
      <c r="C31" s="13" t="s">
        <v>37</v>
      </c>
      <c r="D31" s="13">
        <v>1</v>
      </c>
      <c r="E31" s="13" t="s">
        <v>22</v>
      </c>
      <c r="F31" s="13" t="s">
        <v>23</v>
      </c>
      <c r="G31" s="13" t="s">
        <v>24</v>
      </c>
      <c r="H31" s="13" t="s">
        <v>25</v>
      </c>
      <c r="I31" s="13" t="s">
        <v>26</v>
      </c>
      <c r="J31" s="21" t="s">
        <v>38</v>
      </c>
      <c r="K31" s="21" t="s">
        <v>39</v>
      </c>
      <c r="L31" s="13" t="s">
        <v>64</v>
      </c>
      <c r="M31" s="13" t="s">
        <v>30</v>
      </c>
      <c r="N31" s="13" t="s">
        <v>189</v>
      </c>
      <c r="O31" s="13"/>
    </row>
    <row r="32" spans="1:15" s="4" customFormat="1" ht="120">
      <c r="A32" s="13" t="s">
        <v>233</v>
      </c>
      <c r="B32" s="13" t="s">
        <v>63</v>
      </c>
      <c r="C32" s="13" t="s">
        <v>234</v>
      </c>
      <c r="D32" s="13">
        <v>1</v>
      </c>
      <c r="E32" s="13" t="s">
        <v>22</v>
      </c>
      <c r="F32" s="13" t="s">
        <v>23</v>
      </c>
      <c r="G32" s="13" t="s">
        <v>24</v>
      </c>
      <c r="H32" s="13" t="s">
        <v>25</v>
      </c>
      <c r="I32" s="13" t="s">
        <v>26</v>
      </c>
      <c r="J32" s="21" t="s">
        <v>235</v>
      </c>
      <c r="K32" s="21" t="s">
        <v>236</v>
      </c>
      <c r="L32" s="13" t="s">
        <v>64</v>
      </c>
      <c r="M32" s="13" t="s">
        <v>30</v>
      </c>
      <c r="N32" s="13" t="s">
        <v>189</v>
      </c>
      <c r="O32" s="13"/>
    </row>
    <row r="33" spans="1:15" s="4" customFormat="1" ht="192">
      <c r="A33" s="13" t="s">
        <v>237</v>
      </c>
      <c r="B33" s="13" t="s">
        <v>71</v>
      </c>
      <c r="C33" s="13" t="s">
        <v>37</v>
      </c>
      <c r="D33" s="13">
        <v>2</v>
      </c>
      <c r="E33" s="13" t="s">
        <v>22</v>
      </c>
      <c r="F33" s="13" t="s">
        <v>23</v>
      </c>
      <c r="G33" s="13" t="s">
        <v>24</v>
      </c>
      <c r="H33" s="13" t="s">
        <v>25</v>
      </c>
      <c r="I33" s="13" t="s">
        <v>26</v>
      </c>
      <c r="J33" s="21" t="s">
        <v>38</v>
      </c>
      <c r="K33" s="21" t="s">
        <v>39</v>
      </c>
      <c r="L33" s="13" t="s">
        <v>72</v>
      </c>
      <c r="M33" s="13" t="s">
        <v>30</v>
      </c>
      <c r="N33" s="13" t="s">
        <v>189</v>
      </c>
      <c r="O33" s="13"/>
    </row>
    <row r="34" spans="1:15" s="4" customFormat="1" ht="132">
      <c r="A34" s="13" t="s">
        <v>238</v>
      </c>
      <c r="B34" s="13" t="s">
        <v>71</v>
      </c>
      <c r="C34" s="13" t="s">
        <v>33</v>
      </c>
      <c r="D34" s="13">
        <v>1</v>
      </c>
      <c r="E34" s="13" t="s">
        <v>22</v>
      </c>
      <c r="F34" s="13" t="s">
        <v>23</v>
      </c>
      <c r="G34" s="13" t="s">
        <v>24</v>
      </c>
      <c r="H34" s="13" t="s">
        <v>25</v>
      </c>
      <c r="I34" s="13" t="s">
        <v>26</v>
      </c>
      <c r="J34" s="21" t="s">
        <v>34</v>
      </c>
      <c r="K34" s="21" t="s">
        <v>35</v>
      </c>
      <c r="L34" s="13" t="s">
        <v>72</v>
      </c>
      <c r="M34" s="13" t="s">
        <v>30</v>
      </c>
      <c r="N34" s="13" t="s">
        <v>189</v>
      </c>
      <c r="O34" s="13"/>
    </row>
    <row r="35" spans="1:15" s="4" customFormat="1" ht="120">
      <c r="A35" s="13" t="s">
        <v>239</v>
      </c>
      <c r="B35" s="13" t="s">
        <v>71</v>
      </c>
      <c r="C35" s="13" t="s">
        <v>41</v>
      </c>
      <c r="D35" s="13">
        <v>1</v>
      </c>
      <c r="E35" s="13" t="s">
        <v>22</v>
      </c>
      <c r="F35" s="13" t="s">
        <v>23</v>
      </c>
      <c r="G35" s="13" t="s">
        <v>24</v>
      </c>
      <c r="H35" s="13" t="s">
        <v>25</v>
      </c>
      <c r="I35" s="13" t="s">
        <v>26</v>
      </c>
      <c r="J35" s="21" t="s">
        <v>42</v>
      </c>
      <c r="K35" s="21" t="s">
        <v>43</v>
      </c>
      <c r="L35" s="13" t="s">
        <v>72</v>
      </c>
      <c r="M35" s="13" t="s">
        <v>30</v>
      </c>
      <c r="N35" s="13" t="s">
        <v>189</v>
      </c>
      <c r="O35" s="13"/>
    </row>
    <row r="36" spans="1:15" s="4" customFormat="1" ht="96">
      <c r="A36" s="13" t="s">
        <v>240</v>
      </c>
      <c r="B36" s="13" t="s">
        <v>71</v>
      </c>
      <c r="C36" s="13" t="s">
        <v>241</v>
      </c>
      <c r="D36" s="13">
        <v>1</v>
      </c>
      <c r="E36" s="13" t="s">
        <v>22</v>
      </c>
      <c r="F36" s="13" t="s">
        <v>23</v>
      </c>
      <c r="G36" s="13" t="s">
        <v>24</v>
      </c>
      <c r="H36" s="13" t="s">
        <v>25</v>
      </c>
      <c r="I36" s="13" t="s">
        <v>26</v>
      </c>
      <c r="J36" s="21" t="s">
        <v>242</v>
      </c>
      <c r="K36" s="21" t="s">
        <v>243</v>
      </c>
      <c r="L36" s="13" t="s">
        <v>72</v>
      </c>
      <c r="M36" s="13" t="s">
        <v>30</v>
      </c>
      <c r="N36" s="13" t="s">
        <v>189</v>
      </c>
      <c r="O36" s="13"/>
    </row>
    <row r="37" spans="1:15" s="4" customFormat="1" ht="120">
      <c r="A37" s="13" t="s">
        <v>244</v>
      </c>
      <c r="B37" s="13" t="s">
        <v>245</v>
      </c>
      <c r="C37" s="13" t="s">
        <v>67</v>
      </c>
      <c r="D37" s="13">
        <v>2</v>
      </c>
      <c r="E37" s="13" t="s">
        <v>22</v>
      </c>
      <c r="F37" s="13" t="s">
        <v>23</v>
      </c>
      <c r="G37" s="13" t="s">
        <v>24</v>
      </c>
      <c r="H37" s="13" t="s">
        <v>25</v>
      </c>
      <c r="I37" s="13" t="s">
        <v>26</v>
      </c>
      <c r="J37" s="21" t="s">
        <v>68</v>
      </c>
      <c r="K37" s="21" t="s">
        <v>69</v>
      </c>
      <c r="L37" s="13" t="s">
        <v>246</v>
      </c>
      <c r="M37" s="13" t="s">
        <v>30</v>
      </c>
      <c r="N37" s="13" t="s">
        <v>189</v>
      </c>
      <c r="O37" s="13"/>
    </row>
    <row r="38" spans="1:15" s="4" customFormat="1" ht="258.75" customHeight="1">
      <c r="A38" s="13" t="s">
        <v>247</v>
      </c>
      <c r="B38" s="13" t="s">
        <v>245</v>
      </c>
      <c r="C38" s="13" t="s">
        <v>37</v>
      </c>
      <c r="D38" s="13">
        <v>2</v>
      </c>
      <c r="E38" s="13" t="s">
        <v>22</v>
      </c>
      <c r="F38" s="13" t="s">
        <v>23</v>
      </c>
      <c r="G38" s="13" t="s">
        <v>24</v>
      </c>
      <c r="H38" s="13" t="s">
        <v>25</v>
      </c>
      <c r="I38" s="13" t="s">
        <v>26</v>
      </c>
      <c r="J38" s="21" t="s">
        <v>38</v>
      </c>
      <c r="K38" s="21" t="s">
        <v>39</v>
      </c>
      <c r="L38" s="13" t="s">
        <v>246</v>
      </c>
      <c r="M38" s="13" t="s">
        <v>30</v>
      </c>
      <c r="N38" s="13" t="s">
        <v>189</v>
      </c>
      <c r="O38" s="13"/>
    </row>
    <row r="39" spans="1:15" s="4" customFormat="1" ht="193.5" customHeight="1">
      <c r="A39" s="13" t="s">
        <v>248</v>
      </c>
      <c r="B39" s="13" t="s">
        <v>245</v>
      </c>
      <c r="C39" s="13" t="s">
        <v>41</v>
      </c>
      <c r="D39" s="13">
        <v>2</v>
      </c>
      <c r="E39" s="13" t="s">
        <v>22</v>
      </c>
      <c r="F39" s="13" t="s">
        <v>23</v>
      </c>
      <c r="G39" s="13" t="s">
        <v>24</v>
      </c>
      <c r="H39" s="13" t="s">
        <v>25</v>
      </c>
      <c r="I39" s="13" t="s">
        <v>26</v>
      </c>
      <c r="J39" s="21" t="s">
        <v>42</v>
      </c>
      <c r="K39" s="21" t="s">
        <v>43</v>
      </c>
      <c r="L39" s="13" t="s">
        <v>246</v>
      </c>
      <c r="M39" s="13" t="s">
        <v>30</v>
      </c>
      <c r="N39" s="13" t="s">
        <v>189</v>
      </c>
      <c r="O39" s="13"/>
    </row>
    <row r="40" spans="1:15" s="4" customFormat="1" ht="174.75" customHeight="1">
      <c r="A40" s="13" t="s">
        <v>249</v>
      </c>
      <c r="B40" s="13" t="s">
        <v>245</v>
      </c>
      <c r="C40" s="13" t="s">
        <v>234</v>
      </c>
      <c r="D40" s="13">
        <v>1</v>
      </c>
      <c r="E40" s="13" t="s">
        <v>22</v>
      </c>
      <c r="F40" s="13" t="s">
        <v>23</v>
      </c>
      <c r="G40" s="13" t="s">
        <v>24</v>
      </c>
      <c r="H40" s="13" t="s">
        <v>25</v>
      </c>
      <c r="I40" s="13" t="s">
        <v>26</v>
      </c>
      <c r="J40" s="21" t="s">
        <v>235</v>
      </c>
      <c r="K40" s="21" t="s">
        <v>236</v>
      </c>
      <c r="L40" s="13" t="s">
        <v>246</v>
      </c>
      <c r="M40" s="13" t="s">
        <v>30</v>
      </c>
      <c r="N40" s="13" t="s">
        <v>189</v>
      </c>
      <c r="O40" s="13"/>
    </row>
    <row r="41" spans="1:15" s="4" customFormat="1" ht="84">
      <c r="A41" s="13" t="s">
        <v>250</v>
      </c>
      <c r="B41" s="13" t="s">
        <v>251</v>
      </c>
      <c r="C41" s="13" t="s">
        <v>21</v>
      </c>
      <c r="D41" s="13">
        <v>3</v>
      </c>
      <c r="E41" s="13" t="s">
        <v>22</v>
      </c>
      <c r="F41" s="13" t="s">
        <v>23</v>
      </c>
      <c r="G41" s="13" t="s">
        <v>24</v>
      </c>
      <c r="H41" s="13" t="s">
        <v>25</v>
      </c>
      <c r="I41" s="13" t="s">
        <v>26</v>
      </c>
      <c r="J41" s="21" t="s">
        <v>27</v>
      </c>
      <c r="K41" s="21" t="s">
        <v>28</v>
      </c>
      <c r="L41" s="13" t="s">
        <v>252</v>
      </c>
      <c r="M41" s="13" t="s">
        <v>30</v>
      </c>
      <c r="N41" s="13" t="s">
        <v>189</v>
      </c>
      <c r="O41" s="13"/>
    </row>
    <row r="42" spans="1:15" s="4" customFormat="1" ht="132">
      <c r="A42" s="13" t="s">
        <v>253</v>
      </c>
      <c r="B42" s="13" t="s">
        <v>251</v>
      </c>
      <c r="C42" s="13" t="s">
        <v>33</v>
      </c>
      <c r="D42" s="13">
        <v>4</v>
      </c>
      <c r="E42" s="13" t="s">
        <v>22</v>
      </c>
      <c r="F42" s="13" t="s">
        <v>23</v>
      </c>
      <c r="G42" s="13" t="s">
        <v>24</v>
      </c>
      <c r="H42" s="13" t="s">
        <v>25</v>
      </c>
      <c r="I42" s="13" t="s">
        <v>26</v>
      </c>
      <c r="J42" s="21" t="s">
        <v>34</v>
      </c>
      <c r="K42" s="21" t="s">
        <v>35</v>
      </c>
      <c r="L42" s="13" t="s">
        <v>252</v>
      </c>
      <c r="M42" s="13" t="s">
        <v>30</v>
      </c>
      <c r="N42" s="13" t="s">
        <v>189</v>
      </c>
      <c r="O42" s="13"/>
    </row>
    <row r="43" spans="1:15" s="4" customFormat="1" ht="120">
      <c r="A43" s="13" t="s">
        <v>254</v>
      </c>
      <c r="B43" s="13" t="s">
        <v>251</v>
      </c>
      <c r="C43" s="13" t="s">
        <v>67</v>
      </c>
      <c r="D43" s="13">
        <v>1</v>
      </c>
      <c r="E43" s="13" t="s">
        <v>22</v>
      </c>
      <c r="F43" s="13" t="s">
        <v>23</v>
      </c>
      <c r="G43" s="13" t="s">
        <v>24</v>
      </c>
      <c r="H43" s="13" t="s">
        <v>25</v>
      </c>
      <c r="I43" s="13" t="s">
        <v>26</v>
      </c>
      <c r="J43" s="21" t="s">
        <v>68</v>
      </c>
      <c r="K43" s="21" t="s">
        <v>69</v>
      </c>
      <c r="L43" s="13" t="s">
        <v>252</v>
      </c>
      <c r="M43" s="13" t="s">
        <v>30</v>
      </c>
      <c r="N43" s="13" t="s">
        <v>189</v>
      </c>
      <c r="O43" s="13"/>
    </row>
    <row r="44" spans="1:15" s="4" customFormat="1" ht="141" customHeight="1">
      <c r="A44" s="13" t="s">
        <v>255</v>
      </c>
      <c r="B44" s="13" t="s">
        <v>74</v>
      </c>
      <c r="C44" s="13" t="s">
        <v>67</v>
      </c>
      <c r="D44" s="13">
        <v>2</v>
      </c>
      <c r="E44" s="13" t="s">
        <v>22</v>
      </c>
      <c r="F44" s="13" t="s">
        <v>23</v>
      </c>
      <c r="G44" s="13" t="s">
        <v>24</v>
      </c>
      <c r="H44" s="13" t="s">
        <v>59</v>
      </c>
      <c r="I44" s="13" t="s">
        <v>60</v>
      </c>
      <c r="J44" s="21" t="s">
        <v>68</v>
      </c>
      <c r="K44" s="21"/>
      <c r="L44" s="13" t="s">
        <v>75</v>
      </c>
      <c r="M44" s="13" t="s">
        <v>30</v>
      </c>
      <c r="N44" s="13" t="s">
        <v>189</v>
      </c>
      <c r="O44" s="13"/>
    </row>
    <row r="45" spans="1:15" s="4" customFormat="1" ht="144" customHeight="1">
      <c r="A45" s="13" t="s">
        <v>256</v>
      </c>
      <c r="B45" s="13" t="s">
        <v>74</v>
      </c>
      <c r="C45" s="13" t="s">
        <v>33</v>
      </c>
      <c r="D45" s="13">
        <v>3</v>
      </c>
      <c r="E45" s="13" t="s">
        <v>22</v>
      </c>
      <c r="F45" s="13" t="s">
        <v>23</v>
      </c>
      <c r="G45" s="13" t="s">
        <v>24</v>
      </c>
      <c r="H45" s="13" t="s">
        <v>59</v>
      </c>
      <c r="I45" s="13" t="s">
        <v>60</v>
      </c>
      <c r="J45" s="21" t="s">
        <v>34</v>
      </c>
      <c r="K45" s="21"/>
      <c r="L45" s="13" t="s">
        <v>75</v>
      </c>
      <c r="M45" s="13" t="s">
        <v>30</v>
      </c>
      <c r="N45" s="13" t="s">
        <v>189</v>
      </c>
      <c r="O45" s="13"/>
    </row>
    <row r="46" spans="1:15" s="4" customFormat="1" ht="192">
      <c r="A46" s="13" t="s">
        <v>257</v>
      </c>
      <c r="B46" s="13" t="s">
        <v>74</v>
      </c>
      <c r="C46" s="13" t="s">
        <v>37</v>
      </c>
      <c r="D46" s="13">
        <v>2</v>
      </c>
      <c r="E46" s="13" t="s">
        <v>22</v>
      </c>
      <c r="F46" s="13" t="s">
        <v>23</v>
      </c>
      <c r="G46" s="13" t="s">
        <v>24</v>
      </c>
      <c r="H46" s="13" t="s">
        <v>59</v>
      </c>
      <c r="I46" s="13" t="s">
        <v>60</v>
      </c>
      <c r="J46" s="21" t="s">
        <v>38</v>
      </c>
      <c r="K46" s="21"/>
      <c r="L46" s="13" t="s">
        <v>75</v>
      </c>
      <c r="M46" s="13" t="s">
        <v>30</v>
      </c>
      <c r="N46" s="13" t="s">
        <v>189</v>
      </c>
      <c r="O46" s="13"/>
    </row>
    <row r="47" spans="1:15" s="4" customFormat="1" ht="192">
      <c r="A47" s="13" t="s">
        <v>258</v>
      </c>
      <c r="B47" s="13" t="s">
        <v>74</v>
      </c>
      <c r="C47" s="13" t="s">
        <v>37</v>
      </c>
      <c r="D47" s="13">
        <v>2</v>
      </c>
      <c r="E47" s="13" t="s">
        <v>22</v>
      </c>
      <c r="F47" s="13" t="s">
        <v>23</v>
      </c>
      <c r="G47" s="13" t="s">
        <v>24</v>
      </c>
      <c r="H47" s="13" t="s">
        <v>25</v>
      </c>
      <c r="I47" s="13" t="s">
        <v>26</v>
      </c>
      <c r="J47" s="21" t="s">
        <v>38</v>
      </c>
      <c r="K47" s="21" t="s">
        <v>39</v>
      </c>
      <c r="L47" s="13" t="s">
        <v>75</v>
      </c>
      <c r="M47" s="13" t="s">
        <v>30</v>
      </c>
      <c r="N47" s="13" t="s">
        <v>189</v>
      </c>
      <c r="O47" s="13"/>
    </row>
    <row r="48" spans="1:15" s="4" customFormat="1" ht="120">
      <c r="A48" s="13" t="s">
        <v>259</v>
      </c>
      <c r="B48" s="13" t="s">
        <v>74</v>
      </c>
      <c r="C48" s="13" t="s">
        <v>41</v>
      </c>
      <c r="D48" s="13">
        <v>2</v>
      </c>
      <c r="E48" s="13" t="s">
        <v>22</v>
      </c>
      <c r="F48" s="13" t="s">
        <v>23</v>
      </c>
      <c r="G48" s="13" t="s">
        <v>24</v>
      </c>
      <c r="H48" s="13" t="s">
        <v>59</v>
      </c>
      <c r="I48" s="13" t="s">
        <v>60</v>
      </c>
      <c r="J48" s="21" t="s">
        <v>42</v>
      </c>
      <c r="K48" s="21"/>
      <c r="L48" s="13" t="s">
        <v>75</v>
      </c>
      <c r="M48" s="13" t="s">
        <v>30</v>
      </c>
      <c r="N48" s="13" t="s">
        <v>189</v>
      </c>
      <c r="O48" s="13"/>
    </row>
    <row r="49" spans="1:15" s="4" customFormat="1" ht="132">
      <c r="A49" s="13" t="s">
        <v>260</v>
      </c>
      <c r="B49" s="13" t="s">
        <v>261</v>
      </c>
      <c r="C49" s="13" t="s">
        <v>33</v>
      </c>
      <c r="D49" s="13">
        <v>2</v>
      </c>
      <c r="E49" s="13" t="s">
        <v>22</v>
      </c>
      <c r="F49" s="13" t="s">
        <v>23</v>
      </c>
      <c r="G49" s="13" t="s">
        <v>24</v>
      </c>
      <c r="H49" s="13" t="s">
        <v>25</v>
      </c>
      <c r="I49" s="13" t="s">
        <v>26</v>
      </c>
      <c r="J49" s="21" t="s">
        <v>34</v>
      </c>
      <c r="K49" s="21" t="s">
        <v>35</v>
      </c>
      <c r="L49" s="13" t="s">
        <v>262</v>
      </c>
      <c r="M49" s="13" t="s">
        <v>30</v>
      </c>
      <c r="N49" s="13" t="s">
        <v>189</v>
      </c>
      <c r="O49" s="13"/>
    </row>
    <row r="50" spans="1:15" s="4" customFormat="1" ht="192">
      <c r="A50" s="13" t="s">
        <v>263</v>
      </c>
      <c r="B50" s="13" t="s">
        <v>261</v>
      </c>
      <c r="C50" s="13" t="s">
        <v>37</v>
      </c>
      <c r="D50" s="13">
        <v>2</v>
      </c>
      <c r="E50" s="13" t="s">
        <v>22</v>
      </c>
      <c r="F50" s="13" t="s">
        <v>23</v>
      </c>
      <c r="G50" s="13" t="s">
        <v>24</v>
      </c>
      <c r="H50" s="13" t="s">
        <v>25</v>
      </c>
      <c r="I50" s="13" t="s">
        <v>26</v>
      </c>
      <c r="J50" s="21" t="s">
        <v>38</v>
      </c>
      <c r="K50" s="21" t="s">
        <v>39</v>
      </c>
      <c r="L50" s="13" t="s">
        <v>262</v>
      </c>
      <c r="M50" s="13" t="s">
        <v>30</v>
      </c>
      <c r="N50" s="13" t="s">
        <v>189</v>
      </c>
      <c r="O50" s="13"/>
    </row>
    <row r="51" spans="1:15" s="4" customFormat="1" ht="120">
      <c r="A51" s="13" t="s">
        <v>264</v>
      </c>
      <c r="B51" s="13" t="s">
        <v>261</v>
      </c>
      <c r="C51" s="13" t="s">
        <v>67</v>
      </c>
      <c r="D51" s="13">
        <v>1</v>
      </c>
      <c r="E51" s="13" t="s">
        <v>22</v>
      </c>
      <c r="F51" s="13" t="s">
        <v>23</v>
      </c>
      <c r="G51" s="13" t="s">
        <v>24</v>
      </c>
      <c r="H51" s="13" t="s">
        <v>25</v>
      </c>
      <c r="I51" s="13" t="s">
        <v>26</v>
      </c>
      <c r="J51" s="21" t="s">
        <v>68</v>
      </c>
      <c r="K51" s="21" t="s">
        <v>69</v>
      </c>
      <c r="L51" s="13" t="s">
        <v>262</v>
      </c>
      <c r="M51" s="13" t="s">
        <v>30</v>
      </c>
      <c r="N51" s="13" t="s">
        <v>189</v>
      </c>
      <c r="O51" s="13"/>
    </row>
    <row r="52" spans="1:15" s="4" customFormat="1" ht="132">
      <c r="A52" s="13" t="s">
        <v>265</v>
      </c>
      <c r="B52" s="13" t="s">
        <v>266</v>
      </c>
      <c r="C52" s="13" t="s">
        <v>33</v>
      </c>
      <c r="D52" s="13">
        <v>2</v>
      </c>
      <c r="E52" s="13" t="s">
        <v>22</v>
      </c>
      <c r="F52" s="13" t="s">
        <v>23</v>
      </c>
      <c r="G52" s="13" t="s">
        <v>24</v>
      </c>
      <c r="H52" s="13" t="s">
        <v>25</v>
      </c>
      <c r="I52" s="13" t="s">
        <v>26</v>
      </c>
      <c r="J52" s="21" t="s">
        <v>34</v>
      </c>
      <c r="K52" s="21" t="s">
        <v>35</v>
      </c>
      <c r="L52" s="13" t="s">
        <v>267</v>
      </c>
      <c r="M52" s="13" t="s">
        <v>30</v>
      </c>
      <c r="N52" s="13" t="s">
        <v>189</v>
      </c>
      <c r="O52" s="13"/>
    </row>
    <row r="53" spans="1:15" s="4" customFormat="1" ht="132">
      <c r="A53" s="13" t="s">
        <v>268</v>
      </c>
      <c r="B53" s="13" t="s">
        <v>269</v>
      </c>
      <c r="C53" s="13" t="s">
        <v>270</v>
      </c>
      <c r="D53" s="13">
        <v>1</v>
      </c>
      <c r="E53" s="13" t="s">
        <v>22</v>
      </c>
      <c r="F53" s="13" t="s">
        <v>23</v>
      </c>
      <c r="G53" s="13" t="s">
        <v>24</v>
      </c>
      <c r="H53" s="13" t="s">
        <v>25</v>
      </c>
      <c r="I53" s="13" t="s">
        <v>26</v>
      </c>
      <c r="J53" s="21" t="s">
        <v>34</v>
      </c>
      <c r="K53" s="21" t="s">
        <v>35</v>
      </c>
      <c r="L53" s="13" t="s">
        <v>271</v>
      </c>
      <c r="M53" s="13" t="s">
        <v>30</v>
      </c>
      <c r="N53" s="13" t="s">
        <v>189</v>
      </c>
      <c r="O53" s="13"/>
    </row>
    <row r="54" spans="1:15" s="4" customFormat="1" ht="84">
      <c r="A54" s="13" t="s">
        <v>272</v>
      </c>
      <c r="B54" s="13" t="s">
        <v>269</v>
      </c>
      <c r="C54" s="13" t="s">
        <v>273</v>
      </c>
      <c r="D54" s="13">
        <v>1</v>
      </c>
      <c r="E54" s="13" t="s">
        <v>22</v>
      </c>
      <c r="F54" s="13" t="s">
        <v>23</v>
      </c>
      <c r="G54" s="13" t="s">
        <v>24</v>
      </c>
      <c r="H54" s="13" t="s">
        <v>25</v>
      </c>
      <c r="I54" s="13" t="s">
        <v>26</v>
      </c>
      <c r="J54" s="21" t="s">
        <v>27</v>
      </c>
      <c r="K54" s="21" t="s">
        <v>28</v>
      </c>
      <c r="L54" s="13" t="s">
        <v>271</v>
      </c>
      <c r="M54" s="13" t="s">
        <v>30</v>
      </c>
      <c r="N54" s="13" t="s">
        <v>189</v>
      </c>
      <c r="O54" s="13"/>
    </row>
    <row r="55" spans="1:15" s="4" customFormat="1" ht="108">
      <c r="A55" s="13" t="s">
        <v>274</v>
      </c>
      <c r="B55" s="13" t="s">
        <v>269</v>
      </c>
      <c r="C55" s="13" t="s">
        <v>275</v>
      </c>
      <c r="D55" s="13">
        <v>1</v>
      </c>
      <c r="E55" s="13" t="s">
        <v>22</v>
      </c>
      <c r="F55" s="13" t="s">
        <v>23</v>
      </c>
      <c r="G55" s="13" t="s">
        <v>24</v>
      </c>
      <c r="H55" s="13" t="s">
        <v>25</v>
      </c>
      <c r="I55" s="13" t="s">
        <v>26</v>
      </c>
      <c r="J55" s="21" t="s">
        <v>276</v>
      </c>
      <c r="K55" s="21" t="s">
        <v>69</v>
      </c>
      <c r="L55" s="13" t="s">
        <v>271</v>
      </c>
      <c r="M55" s="13" t="s">
        <v>30</v>
      </c>
      <c r="N55" s="13" t="s">
        <v>189</v>
      </c>
      <c r="O55" s="13"/>
    </row>
    <row r="56" spans="1:15" s="4" customFormat="1" ht="60">
      <c r="A56" s="13" t="s">
        <v>277</v>
      </c>
      <c r="B56" s="13" t="s">
        <v>269</v>
      </c>
      <c r="C56" s="13" t="s">
        <v>278</v>
      </c>
      <c r="D56" s="13">
        <v>1</v>
      </c>
      <c r="E56" s="13" t="s">
        <v>22</v>
      </c>
      <c r="F56" s="13" t="s">
        <v>23</v>
      </c>
      <c r="G56" s="13" t="s">
        <v>24</v>
      </c>
      <c r="H56" s="13" t="s">
        <v>25</v>
      </c>
      <c r="I56" s="13" t="s">
        <v>26</v>
      </c>
      <c r="J56" s="13" t="s">
        <v>279</v>
      </c>
      <c r="K56" s="21" t="s">
        <v>280</v>
      </c>
      <c r="L56" s="13" t="s">
        <v>271</v>
      </c>
      <c r="M56" s="13" t="s">
        <v>30</v>
      </c>
      <c r="N56" s="13" t="s">
        <v>189</v>
      </c>
      <c r="O56" s="13"/>
    </row>
    <row r="57" spans="1:15" s="4" customFormat="1" ht="72">
      <c r="A57" s="13" t="s">
        <v>281</v>
      </c>
      <c r="B57" s="13" t="s">
        <v>269</v>
      </c>
      <c r="C57" s="13" t="s">
        <v>282</v>
      </c>
      <c r="D57" s="13">
        <v>1</v>
      </c>
      <c r="E57" s="13" t="s">
        <v>22</v>
      </c>
      <c r="F57" s="13" t="s">
        <v>23</v>
      </c>
      <c r="G57" s="13" t="s">
        <v>24</v>
      </c>
      <c r="H57" s="13" t="s">
        <v>25</v>
      </c>
      <c r="I57" s="13" t="s">
        <v>26</v>
      </c>
      <c r="J57" s="21" t="s">
        <v>283</v>
      </c>
      <c r="K57" s="21" t="s">
        <v>284</v>
      </c>
      <c r="L57" s="13" t="s">
        <v>271</v>
      </c>
      <c r="M57" s="13" t="s">
        <v>30</v>
      </c>
      <c r="N57" s="13" t="s">
        <v>189</v>
      </c>
      <c r="O57" s="13"/>
    </row>
    <row r="58" spans="1:15" s="4" customFormat="1" ht="120">
      <c r="A58" s="13" t="s">
        <v>285</v>
      </c>
      <c r="B58" s="13" t="s">
        <v>286</v>
      </c>
      <c r="C58" s="13" t="s">
        <v>275</v>
      </c>
      <c r="D58" s="13">
        <v>1</v>
      </c>
      <c r="E58" s="13" t="s">
        <v>22</v>
      </c>
      <c r="F58" s="13" t="s">
        <v>23</v>
      </c>
      <c r="G58" s="13" t="s">
        <v>24</v>
      </c>
      <c r="H58" s="14" t="s">
        <v>25</v>
      </c>
      <c r="I58" s="14" t="s">
        <v>26</v>
      </c>
      <c r="J58" s="14" t="s">
        <v>68</v>
      </c>
      <c r="K58" s="14" t="s">
        <v>144</v>
      </c>
      <c r="L58" s="14" t="s">
        <v>287</v>
      </c>
      <c r="M58" s="13" t="s">
        <v>30</v>
      </c>
      <c r="N58" s="13" t="s">
        <v>189</v>
      </c>
      <c r="O58" s="13"/>
    </row>
    <row r="59" spans="1:15" s="4" customFormat="1" ht="120">
      <c r="A59" s="13" t="s">
        <v>288</v>
      </c>
      <c r="B59" s="13" t="s">
        <v>286</v>
      </c>
      <c r="C59" s="13" t="s">
        <v>270</v>
      </c>
      <c r="D59" s="13">
        <v>1</v>
      </c>
      <c r="E59" s="13" t="s">
        <v>22</v>
      </c>
      <c r="F59" s="13" t="s">
        <v>23</v>
      </c>
      <c r="G59" s="13" t="s">
        <v>24</v>
      </c>
      <c r="H59" s="14" t="s">
        <v>25</v>
      </c>
      <c r="I59" s="14" t="s">
        <v>26</v>
      </c>
      <c r="J59" s="14" t="s">
        <v>289</v>
      </c>
      <c r="K59" s="14" t="s">
        <v>35</v>
      </c>
      <c r="L59" s="14" t="s">
        <v>287</v>
      </c>
      <c r="M59" s="13" t="s">
        <v>30</v>
      </c>
      <c r="N59" s="13" t="s">
        <v>189</v>
      </c>
      <c r="O59" s="13"/>
    </row>
    <row r="60" spans="1:15" s="4" customFormat="1" ht="84">
      <c r="A60" s="13" t="s">
        <v>290</v>
      </c>
      <c r="B60" s="13" t="s">
        <v>286</v>
      </c>
      <c r="C60" s="13" t="s">
        <v>291</v>
      </c>
      <c r="D60" s="13">
        <v>1</v>
      </c>
      <c r="E60" s="13" t="s">
        <v>22</v>
      </c>
      <c r="F60" s="13" t="s">
        <v>23</v>
      </c>
      <c r="G60" s="13" t="s">
        <v>24</v>
      </c>
      <c r="H60" s="14" t="s">
        <v>25</v>
      </c>
      <c r="I60" s="14" t="s">
        <v>26</v>
      </c>
      <c r="J60" s="32" t="s">
        <v>292</v>
      </c>
      <c r="K60" s="33" t="s">
        <v>293</v>
      </c>
      <c r="L60" s="14" t="s">
        <v>287</v>
      </c>
      <c r="M60" s="13" t="s">
        <v>30</v>
      </c>
      <c r="N60" s="13" t="s">
        <v>189</v>
      </c>
      <c r="O60" s="13"/>
    </row>
    <row r="61" spans="1:15" s="4" customFormat="1" ht="48">
      <c r="A61" s="13" t="s">
        <v>294</v>
      </c>
      <c r="B61" s="13" t="s">
        <v>286</v>
      </c>
      <c r="C61" s="13" t="s">
        <v>295</v>
      </c>
      <c r="D61" s="13">
        <v>1</v>
      </c>
      <c r="E61" s="13" t="s">
        <v>22</v>
      </c>
      <c r="F61" s="13" t="s">
        <v>23</v>
      </c>
      <c r="G61" s="13" t="s">
        <v>24</v>
      </c>
      <c r="H61" s="14" t="s">
        <v>25</v>
      </c>
      <c r="I61" s="14" t="s">
        <v>26</v>
      </c>
      <c r="J61" s="21" t="s">
        <v>296</v>
      </c>
      <c r="K61" s="21" t="s">
        <v>297</v>
      </c>
      <c r="L61" s="14" t="s">
        <v>287</v>
      </c>
      <c r="M61" s="13" t="s">
        <v>30</v>
      </c>
      <c r="N61" s="13" t="s">
        <v>189</v>
      </c>
      <c r="O61" s="13"/>
    </row>
    <row r="62" spans="1:15" s="4" customFormat="1" ht="60">
      <c r="A62" s="13" t="s">
        <v>298</v>
      </c>
      <c r="B62" s="13" t="s">
        <v>299</v>
      </c>
      <c r="C62" s="13" t="s">
        <v>300</v>
      </c>
      <c r="D62" s="13">
        <v>1</v>
      </c>
      <c r="E62" s="13" t="s">
        <v>22</v>
      </c>
      <c r="F62" s="13" t="s">
        <v>23</v>
      </c>
      <c r="G62" s="13" t="s">
        <v>24</v>
      </c>
      <c r="H62" s="13" t="s">
        <v>25</v>
      </c>
      <c r="I62" s="13" t="s">
        <v>26</v>
      </c>
      <c r="J62" s="13" t="s">
        <v>49</v>
      </c>
      <c r="K62" s="13" t="s">
        <v>50</v>
      </c>
      <c r="L62" s="13" t="s">
        <v>301</v>
      </c>
      <c r="M62" s="13" t="s">
        <v>30</v>
      </c>
      <c r="N62" s="13" t="s">
        <v>189</v>
      </c>
      <c r="O62" s="13"/>
    </row>
    <row r="63" spans="1:15" s="4" customFormat="1" ht="108">
      <c r="A63" s="13" t="s">
        <v>302</v>
      </c>
      <c r="B63" s="13" t="s">
        <v>299</v>
      </c>
      <c r="C63" s="13" t="s">
        <v>303</v>
      </c>
      <c r="D63" s="13">
        <v>1</v>
      </c>
      <c r="E63" s="13" t="s">
        <v>22</v>
      </c>
      <c r="F63" s="13" t="s">
        <v>23</v>
      </c>
      <c r="G63" s="13" t="s">
        <v>24</v>
      </c>
      <c r="H63" s="13" t="s">
        <v>25</v>
      </c>
      <c r="I63" s="13" t="s">
        <v>26</v>
      </c>
      <c r="J63" s="13" t="s">
        <v>304</v>
      </c>
      <c r="K63" s="13" t="s">
        <v>305</v>
      </c>
      <c r="L63" s="13" t="s">
        <v>306</v>
      </c>
      <c r="M63" s="13" t="s">
        <v>30</v>
      </c>
      <c r="N63" s="13" t="s">
        <v>189</v>
      </c>
      <c r="O63" s="13"/>
    </row>
    <row r="64" spans="1:15" s="4" customFormat="1" ht="60">
      <c r="A64" s="13" t="s">
        <v>307</v>
      </c>
      <c r="B64" s="13" t="s">
        <v>299</v>
      </c>
      <c r="C64" s="13" t="s">
        <v>308</v>
      </c>
      <c r="D64" s="13">
        <v>1</v>
      </c>
      <c r="E64" s="13" t="s">
        <v>22</v>
      </c>
      <c r="F64" s="13" t="s">
        <v>23</v>
      </c>
      <c r="G64" s="13" t="s">
        <v>24</v>
      </c>
      <c r="H64" s="13" t="s">
        <v>25</v>
      </c>
      <c r="I64" s="13" t="s">
        <v>26</v>
      </c>
      <c r="J64" s="13" t="s">
        <v>309</v>
      </c>
      <c r="K64" s="13" t="s">
        <v>310</v>
      </c>
      <c r="L64" s="13" t="s">
        <v>311</v>
      </c>
      <c r="M64" s="13" t="s">
        <v>30</v>
      </c>
      <c r="N64" s="13" t="s">
        <v>189</v>
      </c>
      <c r="O64" s="13"/>
    </row>
    <row r="65" spans="1:15" s="4" customFormat="1" ht="96">
      <c r="A65" s="13" t="s">
        <v>312</v>
      </c>
      <c r="B65" s="13" t="s">
        <v>299</v>
      </c>
      <c r="C65" s="13" t="s">
        <v>313</v>
      </c>
      <c r="D65" s="13">
        <v>2</v>
      </c>
      <c r="E65" s="13" t="s">
        <v>22</v>
      </c>
      <c r="F65" s="13" t="s">
        <v>23</v>
      </c>
      <c r="G65" s="13" t="s">
        <v>24</v>
      </c>
      <c r="H65" s="13" t="s">
        <v>25</v>
      </c>
      <c r="I65" s="13" t="s">
        <v>26</v>
      </c>
      <c r="J65" s="13" t="s">
        <v>314</v>
      </c>
      <c r="K65" s="13" t="s">
        <v>315</v>
      </c>
      <c r="L65" s="13" t="s">
        <v>316</v>
      </c>
      <c r="M65" s="13" t="s">
        <v>30</v>
      </c>
      <c r="N65" s="13" t="s">
        <v>189</v>
      </c>
      <c r="O65" s="13"/>
    </row>
    <row r="66" spans="1:15" s="4" customFormat="1" ht="96">
      <c r="A66" s="13" t="s">
        <v>317</v>
      </c>
      <c r="B66" s="13" t="s">
        <v>318</v>
      </c>
      <c r="C66" s="13" t="s">
        <v>273</v>
      </c>
      <c r="D66" s="13">
        <v>2</v>
      </c>
      <c r="E66" s="13" t="s">
        <v>22</v>
      </c>
      <c r="F66" s="13" t="s">
        <v>23</v>
      </c>
      <c r="G66" s="13" t="s">
        <v>24</v>
      </c>
      <c r="H66" s="13" t="s">
        <v>25</v>
      </c>
      <c r="I66" s="13" t="s">
        <v>26</v>
      </c>
      <c r="J66" s="13" t="s">
        <v>104</v>
      </c>
      <c r="K66" s="13" t="s">
        <v>28</v>
      </c>
      <c r="L66" s="13" t="s">
        <v>319</v>
      </c>
      <c r="M66" s="13" t="s">
        <v>30</v>
      </c>
      <c r="N66" s="13" t="s">
        <v>189</v>
      </c>
      <c r="O66" s="13"/>
    </row>
    <row r="67" spans="1:15" s="4" customFormat="1" ht="108">
      <c r="A67" s="13" t="s">
        <v>320</v>
      </c>
      <c r="B67" s="13" t="s">
        <v>318</v>
      </c>
      <c r="C67" s="13" t="s">
        <v>270</v>
      </c>
      <c r="D67" s="13">
        <v>1</v>
      </c>
      <c r="E67" s="13" t="s">
        <v>22</v>
      </c>
      <c r="F67" s="13" t="s">
        <v>23</v>
      </c>
      <c r="G67" s="13" t="s">
        <v>24</v>
      </c>
      <c r="H67" s="13" t="s">
        <v>25</v>
      </c>
      <c r="I67" s="13" t="s">
        <v>26</v>
      </c>
      <c r="J67" s="13" t="s">
        <v>321</v>
      </c>
      <c r="K67" s="22" t="s">
        <v>35</v>
      </c>
      <c r="L67" s="13" t="s">
        <v>319</v>
      </c>
      <c r="M67" s="13" t="s">
        <v>30</v>
      </c>
      <c r="N67" s="13" t="s">
        <v>189</v>
      </c>
      <c r="O67" s="13"/>
    </row>
    <row r="68" spans="1:15" s="4" customFormat="1" ht="72">
      <c r="A68" s="13" t="s">
        <v>322</v>
      </c>
      <c r="B68" s="13" t="s">
        <v>318</v>
      </c>
      <c r="C68" s="13" t="s">
        <v>323</v>
      </c>
      <c r="D68" s="13">
        <v>1</v>
      </c>
      <c r="E68" s="13" t="s">
        <v>22</v>
      </c>
      <c r="F68" s="13" t="s">
        <v>23</v>
      </c>
      <c r="G68" s="13" t="s">
        <v>24</v>
      </c>
      <c r="H68" s="13" t="s">
        <v>25</v>
      </c>
      <c r="I68" s="13" t="s">
        <v>26</v>
      </c>
      <c r="J68" s="13" t="s">
        <v>96</v>
      </c>
      <c r="K68" s="13" t="s">
        <v>97</v>
      </c>
      <c r="L68" s="13" t="s">
        <v>319</v>
      </c>
      <c r="M68" s="13" t="s">
        <v>30</v>
      </c>
      <c r="N68" s="13" t="s">
        <v>189</v>
      </c>
      <c r="O68" s="13" t="s">
        <v>324</v>
      </c>
    </row>
    <row r="69" spans="1:15" s="4" customFormat="1" ht="84">
      <c r="A69" s="13" t="s">
        <v>325</v>
      </c>
      <c r="B69" s="13" t="s">
        <v>318</v>
      </c>
      <c r="C69" s="13" t="s">
        <v>326</v>
      </c>
      <c r="D69" s="13">
        <v>1</v>
      </c>
      <c r="E69" s="13" t="s">
        <v>22</v>
      </c>
      <c r="F69" s="13" t="s">
        <v>23</v>
      </c>
      <c r="G69" s="13" t="s">
        <v>24</v>
      </c>
      <c r="H69" s="13" t="s">
        <v>25</v>
      </c>
      <c r="I69" s="13" t="s">
        <v>26</v>
      </c>
      <c r="J69" s="13" t="s">
        <v>327</v>
      </c>
      <c r="K69" s="13" t="s">
        <v>328</v>
      </c>
      <c r="L69" s="13" t="s">
        <v>319</v>
      </c>
      <c r="M69" s="13" t="s">
        <v>30</v>
      </c>
      <c r="N69" s="13" t="s">
        <v>189</v>
      </c>
      <c r="O69" s="13"/>
    </row>
    <row r="70" spans="1:15" s="4" customFormat="1" ht="175.5" customHeight="1">
      <c r="A70" s="13" t="s">
        <v>329</v>
      </c>
      <c r="B70" s="13" t="s">
        <v>318</v>
      </c>
      <c r="C70" s="13" t="s">
        <v>330</v>
      </c>
      <c r="D70" s="13">
        <v>1</v>
      </c>
      <c r="E70" s="13" t="s">
        <v>22</v>
      </c>
      <c r="F70" s="13" t="s">
        <v>23</v>
      </c>
      <c r="G70" s="13" t="s">
        <v>24</v>
      </c>
      <c r="H70" s="13" t="s">
        <v>25</v>
      </c>
      <c r="I70" s="13" t="s">
        <v>26</v>
      </c>
      <c r="J70" s="13" t="s">
        <v>331</v>
      </c>
      <c r="K70" s="13" t="s">
        <v>332</v>
      </c>
      <c r="L70" s="13" t="s">
        <v>319</v>
      </c>
      <c r="M70" s="13" t="s">
        <v>30</v>
      </c>
      <c r="N70" s="13" t="s">
        <v>189</v>
      </c>
      <c r="O70" s="13"/>
    </row>
    <row r="71" spans="1:15" s="4" customFormat="1" ht="96">
      <c r="A71" s="13" t="s">
        <v>333</v>
      </c>
      <c r="B71" s="13" t="s">
        <v>318</v>
      </c>
      <c r="C71" s="13" t="s">
        <v>334</v>
      </c>
      <c r="D71" s="13">
        <v>1</v>
      </c>
      <c r="E71" s="13" t="s">
        <v>22</v>
      </c>
      <c r="F71" s="13" t="s">
        <v>23</v>
      </c>
      <c r="G71" s="13" t="s">
        <v>24</v>
      </c>
      <c r="H71" s="13" t="s">
        <v>25</v>
      </c>
      <c r="I71" s="13" t="s">
        <v>26</v>
      </c>
      <c r="J71" s="13" t="s">
        <v>335</v>
      </c>
      <c r="K71" s="13" t="s">
        <v>336</v>
      </c>
      <c r="L71" s="13" t="s">
        <v>319</v>
      </c>
      <c r="M71" s="13" t="s">
        <v>30</v>
      </c>
      <c r="N71" s="13" t="s">
        <v>189</v>
      </c>
      <c r="O71" s="13"/>
    </row>
    <row r="72" spans="1:15" s="4" customFormat="1" ht="72">
      <c r="A72" s="13" t="s">
        <v>337</v>
      </c>
      <c r="B72" s="13" t="s">
        <v>338</v>
      </c>
      <c r="C72" s="13" t="s">
        <v>323</v>
      </c>
      <c r="D72" s="13">
        <v>1</v>
      </c>
      <c r="E72" s="13" t="s">
        <v>22</v>
      </c>
      <c r="F72" s="13" t="s">
        <v>23</v>
      </c>
      <c r="G72" s="13" t="s">
        <v>24</v>
      </c>
      <c r="H72" s="13" t="s">
        <v>25</v>
      </c>
      <c r="I72" s="13" t="s">
        <v>26</v>
      </c>
      <c r="J72" s="37" t="s">
        <v>96</v>
      </c>
      <c r="K72" s="37" t="s">
        <v>97</v>
      </c>
      <c r="L72" s="13" t="s">
        <v>339</v>
      </c>
      <c r="M72" s="13" t="s">
        <v>30</v>
      </c>
      <c r="N72" s="13" t="s">
        <v>189</v>
      </c>
      <c r="O72" s="13" t="s">
        <v>340</v>
      </c>
    </row>
    <row r="73" spans="1:15" s="4" customFormat="1" ht="96">
      <c r="A73" s="13" t="s">
        <v>341</v>
      </c>
      <c r="B73" s="13" t="s">
        <v>338</v>
      </c>
      <c r="C73" s="13" t="s">
        <v>273</v>
      </c>
      <c r="D73" s="13">
        <v>1</v>
      </c>
      <c r="E73" s="13" t="s">
        <v>22</v>
      </c>
      <c r="F73" s="13" t="s">
        <v>23</v>
      </c>
      <c r="G73" s="13" t="s">
        <v>24</v>
      </c>
      <c r="H73" s="13" t="s">
        <v>25</v>
      </c>
      <c r="I73" s="13" t="s">
        <v>26</v>
      </c>
      <c r="J73" s="37" t="s">
        <v>104</v>
      </c>
      <c r="K73" s="37" t="s">
        <v>28</v>
      </c>
      <c r="L73" s="13" t="s">
        <v>339</v>
      </c>
      <c r="M73" s="13" t="s">
        <v>30</v>
      </c>
      <c r="N73" s="13" t="s">
        <v>189</v>
      </c>
      <c r="O73" s="13"/>
    </row>
    <row r="74" spans="1:15" s="4" customFormat="1" ht="108">
      <c r="A74" s="13" t="s">
        <v>342</v>
      </c>
      <c r="B74" s="13" t="s">
        <v>343</v>
      </c>
      <c r="C74" s="13" t="s">
        <v>273</v>
      </c>
      <c r="D74" s="13">
        <v>1</v>
      </c>
      <c r="E74" s="13" t="s">
        <v>22</v>
      </c>
      <c r="F74" s="13" t="s">
        <v>23</v>
      </c>
      <c r="G74" s="13" t="s">
        <v>24</v>
      </c>
      <c r="H74" s="14" t="s">
        <v>25</v>
      </c>
      <c r="I74" s="14" t="s">
        <v>26</v>
      </c>
      <c r="J74" s="14" t="s">
        <v>344</v>
      </c>
      <c r="K74" s="14" t="s">
        <v>345</v>
      </c>
      <c r="L74" s="14" t="s">
        <v>346</v>
      </c>
      <c r="M74" s="13" t="s">
        <v>30</v>
      </c>
      <c r="N74" s="13" t="s">
        <v>189</v>
      </c>
      <c r="O74" s="13"/>
    </row>
    <row r="75" spans="1:15" s="4" customFormat="1" ht="48">
      <c r="A75" s="13" t="s">
        <v>347</v>
      </c>
      <c r="B75" s="13" t="s">
        <v>343</v>
      </c>
      <c r="C75" s="14" t="s">
        <v>348</v>
      </c>
      <c r="D75" s="13">
        <v>1</v>
      </c>
      <c r="E75" s="13" t="s">
        <v>22</v>
      </c>
      <c r="F75" s="13" t="s">
        <v>23</v>
      </c>
      <c r="G75" s="13" t="s">
        <v>24</v>
      </c>
      <c r="H75" s="14" t="s">
        <v>25</v>
      </c>
      <c r="I75" s="14" t="s">
        <v>26</v>
      </c>
      <c r="J75" s="14" t="s">
        <v>349</v>
      </c>
      <c r="K75" s="14" t="s">
        <v>350</v>
      </c>
      <c r="L75" s="14" t="s">
        <v>346</v>
      </c>
      <c r="M75" s="13" t="s">
        <v>30</v>
      </c>
      <c r="N75" s="13" t="s">
        <v>189</v>
      </c>
      <c r="O75" s="13"/>
    </row>
    <row r="76" spans="1:15" s="4" customFormat="1" ht="108">
      <c r="A76" s="13" t="s">
        <v>351</v>
      </c>
      <c r="B76" s="14" t="s">
        <v>352</v>
      </c>
      <c r="C76" s="13" t="s">
        <v>270</v>
      </c>
      <c r="D76" s="13">
        <v>1</v>
      </c>
      <c r="E76" s="13" t="s">
        <v>22</v>
      </c>
      <c r="F76" s="13" t="s">
        <v>23</v>
      </c>
      <c r="G76" s="13" t="s">
        <v>24</v>
      </c>
      <c r="H76" s="13" t="s">
        <v>25</v>
      </c>
      <c r="I76" s="13" t="s">
        <v>26</v>
      </c>
      <c r="J76" s="23" t="s">
        <v>353</v>
      </c>
      <c r="K76" s="23" t="s">
        <v>35</v>
      </c>
      <c r="L76" s="13" t="s">
        <v>354</v>
      </c>
      <c r="M76" s="13" t="s">
        <v>30</v>
      </c>
      <c r="N76" s="13" t="s">
        <v>189</v>
      </c>
      <c r="O76" s="13"/>
    </row>
    <row r="77" spans="1:15" s="4" customFormat="1" ht="48">
      <c r="A77" s="13" t="s">
        <v>355</v>
      </c>
      <c r="B77" s="14" t="s">
        <v>352</v>
      </c>
      <c r="C77" s="13" t="s">
        <v>323</v>
      </c>
      <c r="D77" s="13">
        <v>1</v>
      </c>
      <c r="E77" s="13" t="s">
        <v>22</v>
      </c>
      <c r="F77" s="13" t="s">
        <v>23</v>
      </c>
      <c r="G77" s="13" t="s">
        <v>24</v>
      </c>
      <c r="H77" s="13" t="s">
        <v>25</v>
      </c>
      <c r="I77" s="13" t="s">
        <v>26</v>
      </c>
      <c r="J77" s="23" t="s">
        <v>96</v>
      </c>
      <c r="K77" s="23" t="s">
        <v>97</v>
      </c>
      <c r="L77" s="13" t="s">
        <v>354</v>
      </c>
      <c r="M77" s="13" t="s">
        <v>30</v>
      </c>
      <c r="N77" s="13" t="s">
        <v>189</v>
      </c>
      <c r="O77" s="13" t="s">
        <v>356</v>
      </c>
    </row>
    <row r="78" spans="1:15" s="4" customFormat="1" ht="96">
      <c r="A78" s="13" t="s">
        <v>357</v>
      </c>
      <c r="B78" s="13" t="s">
        <v>358</v>
      </c>
      <c r="C78" s="23" t="s">
        <v>273</v>
      </c>
      <c r="D78" s="13">
        <v>1</v>
      </c>
      <c r="E78" s="13" t="s">
        <v>22</v>
      </c>
      <c r="F78" s="13" t="s">
        <v>23</v>
      </c>
      <c r="G78" s="13" t="s">
        <v>24</v>
      </c>
      <c r="H78" s="13" t="s">
        <v>25</v>
      </c>
      <c r="I78" s="13" t="s">
        <v>26</v>
      </c>
      <c r="J78" s="38" t="s">
        <v>104</v>
      </c>
      <c r="K78" s="38" t="s">
        <v>28</v>
      </c>
      <c r="L78" s="13" t="s">
        <v>359</v>
      </c>
      <c r="M78" s="13" t="s">
        <v>30</v>
      </c>
      <c r="N78" s="13" t="s">
        <v>189</v>
      </c>
      <c r="O78" s="13"/>
    </row>
    <row r="79" spans="1:15" s="4" customFormat="1" ht="97.5" customHeight="1">
      <c r="A79" s="13" t="s">
        <v>360</v>
      </c>
      <c r="B79" s="14" t="s">
        <v>358</v>
      </c>
      <c r="C79" s="13" t="s">
        <v>291</v>
      </c>
      <c r="D79" s="13">
        <v>1</v>
      </c>
      <c r="E79" s="13" t="s">
        <v>22</v>
      </c>
      <c r="F79" s="13" t="s">
        <v>23</v>
      </c>
      <c r="G79" s="13" t="s">
        <v>24</v>
      </c>
      <c r="H79" s="13" t="s">
        <v>25</v>
      </c>
      <c r="I79" s="13" t="s">
        <v>26</v>
      </c>
      <c r="J79" s="38" t="s">
        <v>361</v>
      </c>
      <c r="K79" s="38" t="s">
        <v>293</v>
      </c>
      <c r="L79" s="13" t="s">
        <v>359</v>
      </c>
      <c r="M79" s="13" t="s">
        <v>30</v>
      </c>
      <c r="N79" s="13" t="s">
        <v>189</v>
      </c>
      <c r="O79" s="13"/>
    </row>
    <row r="80" spans="1:15" ht="21" customHeight="1">
      <c r="A80" s="34" t="s">
        <v>92</v>
      </c>
      <c r="B80" s="35"/>
      <c r="C80" s="18"/>
      <c r="D80" s="18">
        <f>SUM(D5:D79)</f>
        <v>109</v>
      </c>
      <c r="E80" s="13"/>
      <c r="F80" s="13"/>
      <c r="G80" s="18"/>
      <c r="H80" s="18"/>
      <c r="I80" s="18"/>
      <c r="J80" s="18"/>
      <c r="K80" s="18"/>
      <c r="L80" s="18"/>
      <c r="M80" s="15"/>
      <c r="N80" s="15"/>
      <c r="O80" s="18"/>
    </row>
    <row r="81" spans="1:15" ht="108">
      <c r="A81" s="19" t="s">
        <v>362</v>
      </c>
      <c r="B81" s="19" t="s">
        <v>94</v>
      </c>
      <c r="C81" s="19" t="s">
        <v>103</v>
      </c>
      <c r="D81" s="19">
        <v>4</v>
      </c>
      <c r="E81" s="13" t="s">
        <v>22</v>
      </c>
      <c r="F81" s="13" t="s">
        <v>23</v>
      </c>
      <c r="G81" s="19" t="s">
        <v>24</v>
      </c>
      <c r="H81" s="19" t="s">
        <v>25</v>
      </c>
      <c r="I81" s="19" t="s">
        <v>26</v>
      </c>
      <c r="J81" s="19" t="s">
        <v>104</v>
      </c>
      <c r="K81" s="19" t="s">
        <v>28</v>
      </c>
      <c r="L81" s="19" t="s">
        <v>98</v>
      </c>
      <c r="M81" s="19" t="s">
        <v>99</v>
      </c>
      <c r="N81" s="19" t="s">
        <v>189</v>
      </c>
      <c r="O81" s="19" t="s">
        <v>100</v>
      </c>
    </row>
    <row r="82" spans="1:36" s="31" customFormat="1" ht="120">
      <c r="A82" s="19" t="s">
        <v>363</v>
      </c>
      <c r="B82" s="19" t="s">
        <v>94</v>
      </c>
      <c r="C82" s="19" t="s">
        <v>143</v>
      </c>
      <c r="D82" s="19">
        <v>3</v>
      </c>
      <c r="E82" s="13" t="s">
        <v>22</v>
      </c>
      <c r="F82" s="13" t="s">
        <v>23</v>
      </c>
      <c r="G82" s="19" t="s">
        <v>24</v>
      </c>
      <c r="H82" s="19" t="s">
        <v>25</v>
      </c>
      <c r="I82" s="19" t="s">
        <v>26</v>
      </c>
      <c r="J82" s="19" t="s">
        <v>68</v>
      </c>
      <c r="K82" s="19" t="s">
        <v>144</v>
      </c>
      <c r="L82" s="19" t="s">
        <v>98</v>
      </c>
      <c r="M82" s="19" t="s">
        <v>99</v>
      </c>
      <c r="N82" s="19" t="s">
        <v>189</v>
      </c>
      <c r="O82" s="19" t="s">
        <v>100</v>
      </c>
      <c r="P82" s="39"/>
      <c r="Q82" s="39"/>
      <c r="R82" s="39"/>
      <c r="S82" s="39"/>
      <c r="T82" s="39"/>
      <c r="U82" s="39"/>
      <c r="V82" s="39"/>
      <c r="W82" s="39"/>
      <c r="X82" s="39"/>
      <c r="Y82" s="40"/>
      <c r="Z82" s="40"/>
      <c r="AA82" s="40"/>
      <c r="AB82" s="40"/>
      <c r="AC82" s="40"/>
      <c r="AD82" s="40"/>
      <c r="AE82" s="40"/>
      <c r="AF82" s="40"/>
      <c r="AG82" s="40"/>
      <c r="AH82" s="40"/>
      <c r="AI82" s="40"/>
      <c r="AJ82" s="40"/>
    </row>
    <row r="83" spans="1:15" ht="132">
      <c r="A83" s="19" t="s">
        <v>364</v>
      </c>
      <c r="B83" s="19" t="s">
        <v>94</v>
      </c>
      <c r="C83" s="19" t="s">
        <v>108</v>
      </c>
      <c r="D83" s="19">
        <v>4</v>
      </c>
      <c r="E83" s="13" t="s">
        <v>22</v>
      </c>
      <c r="F83" s="13" t="s">
        <v>23</v>
      </c>
      <c r="G83" s="19" t="s">
        <v>24</v>
      </c>
      <c r="H83" s="19" t="s">
        <v>25</v>
      </c>
      <c r="I83" s="19" t="s">
        <v>26</v>
      </c>
      <c r="J83" s="19" t="s">
        <v>34</v>
      </c>
      <c r="K83" s="19" t="s">
        <v>35</v>
      </c>
      <c r="L83" s="19" t="s">
        <v>98</v>
      </c>
      <c r="M83" s="19" t="s">
        <v>99</v>
      </c>
      <c r="N83" s="19" t="s">
        <v>189</v>
      </c>
      <c r="O83" s="19" t="s">
        <v>100</v>
      </c>
    </row>
    <row r="84" spans="1:15" ht="192">
      <c r="A84" s="19" t="s">
        <v>365</v>
      </c>
      <c r="B84" s="19" t="s">
        <v>94</v>
      </c>
      <c r="C84" s="19" t="s">
        <v>230</v>
      </c>
      <c r="D84" s="19">
        <v>2</v>
      </c>
      <c r="E84" s="13" t="s">
        <v>22</v>
      </c>
      <c r="F84" s="13" t="s">
        <v>23</v>
      </c>
      <c r="G84" s="19" t="s">
        <v>24</v>
      </c>
      <c r="H84" s="19" t="s">
        <v>25</v>
      </c>
      <c r="I84" s="19" t="s">
        <v>26</v>
      </c>
      <c r="J84" s="21" t="s">
        <v>38</v>
      </c>
      <c r="K84" s="19" t="s">
        <v>39</v>
      </c>
      <c r="L84" s="19" t="s">
        <v>98</v>
      </c>
      <c r="M84" s="19" t="s">
        <v>99</v>
      </c>
      <c r="N84" s="19" t="s">
        <v>189</v>
      </c>
      <c r="O84" s="19" t="s">
        <v>100</v>
      </c>
    </row>
    <row r="85" spans="1:15" ht="120">
      <c r="A85" s="19" t="s">
        <v>366</v>
      </c>
      <c r="B85" s="19" t="s">
        <v>94</v>
      </c>
      <c r="C85" s="19" t="s">
        <v>367</v>
      </c>
      <c r="D85" s="19">
        <v>2</v>
      </c>
      <c r="E85" s="13" t="s">
        <v>22</v>
      </c>
      <c r="F85" s="13" t="s">
        <v>23</v>
      </c>
      <c r="G85" s="19" t="s">
        <v>24</v>
      </c>
      <c r="H85" s="19" t="s">
        <v>25</v>
      </c>
      <c r="I85" s="19" t="s">
        <v>26</v>
      </c>
      <c r="J85" s="19" t="s">
        <v>368</v>
      </c>
      <c r="K85" s="19" t="s">
        <v>369</v>
      </c>
      <c r="L85" s="19" t="s">
        <v>98</v>
      </c>
      <c r="M85" s="19" t="s">
        <v>99</v>
      </c>
      <c r="N85" s="19" t="s">
        <v>189</v>
      </c>
      <c r="O85" s="19" t="s">
        <v>100</v>
      </c>
    </row>
    <row r="86" spans="1:15" ht="108">
      <c r="A86" s="19" t="s">
        <v>370</v>
      </c>
      <c r="B86" s="19" t="s">
        <v>94</v>
      </c>
      <c r="C86" s="19" t="s">
        <v>371</v>
      </c>
      <c r="D86" s="19">
        <v>2</v>
      </c>
      <c r="E86" s="13" t="s">
        <v>22</v>
      </c>
      <c r="F86" s="13" t="s">
        <v>23</v>
      </c>
      <c r="G86" s="19" t="s">
        <v>24</v>
      </c>
      <c r="H86" s="19" t="s">
        <v>25</v>
      </c>
      <c r="I86" s="19" t="s">
        <v>26</v>
      </c>
      <c r="J86" s="19" t="s">
        <v>242</v>
      </c>
      <c r="K86" s="19" t="s">
        <v>243</v>
      </c>
      <c r="L86" s="19" t="s">
        <v>98</v>
      </c>
      <c r="M86" s="19" t="s">
        <v>99</v>
      </c>
      <c r="N86" s="19" t="s">
        <v>189</v>
      </c>
      <c r="O86" s="19" t="s">
        <v>100</v>
      </c>
    </row>
    <row r="87" spans="1:15" ht="60">
      <c r="A87" s="19" t="s">
        <v>372</v>
      </c>
      <c r="B87" s="19" t="s">
        <v>94</v>
      </c>
      <c r="C87" s="19" t="s">
        <v>110</v>
      </c>
      <c r="D87" s="19">
        <v>1</v>
      </c>
      <c r="E87" s="13" t="s">
        <v>22</v>
      </c>
      <c r="F87" s="13" t="s">
        <v>23</v>
      </c>
      <c r="G87" s="19" t="s">
        <v>24</v>
      </c>
      <c r="H87" s="19" t="s">
        <v>25</v>
      </c>
      <c r="I87" s="19" t="s">
        <v>26</v>
      </c>
      <c r="J87" s="19" t="s">
        <v>49</v>
      </c>
      <c r="K87" s="19" t="s">
        <v>50</v>
      </c>
      <c r="L87" s="19" t="s">
        <v>373</v>
      </c>
      <c r="M87" s="19" t="s">
        <v>99</v>
      </c>
      <c r="N87" s="19" t="s">
        <v>189</v>
      </c>
      <c r="O87" s="19" t="s">
        <v>100</v>
      </c>
    </row>
    <row r="88" spans="1:15" ht="120">
      <c r="A88" s="19" t="s">
        <v>374</v>
      </c>
      <c r="B88" s="19" t="s">
        <v>94</v>
      </c>
      <c r="C88" s="19" t="s">
        <v>375</v>
      </c>
      <c r="D88" s="19">
        <v>1</v>
      </c>
      <c r="E88" s="13" t="s">
        <v>22</v>
      </c>
      <c r="F88" s="13" t="s">
        <v>23</v>
      </c>
      <c r="G88" s="19" t="s">
        <v>24</v>
      </c>
      <c r="H88" s="19" t="s">
        <v>25</v>
      </c>
      <c r="I88" s="19" t="s">
        <v>26</v>
      </c>
      <c r="J88" s="19" t="s">
        <v>235</v>
      </c>
      <c r="K88" s="19" t="s">
        <v>236</v>
      </c>
      <c r="L88" s="19" t="s">
        <v>373</v>
      </c>
      <c r="M88" s="19" t="s">
        <v>99</v>
      </c>
      <c r="N88" s="19" t="s">
        <v>189</v>
      </c>
      <c r="O88" s="19" t="s">
        <v>100</v>
      </c>
    </row>
    <row r="89" spans="1:15" ht="60">
      <c r="A89" s="19" t="s">
        <v>376</v>
      </c>
      <c r="B89" s="19" t="s">
        <v>94</v>
      </c>
      <c r="C89" s="19" t="s">
        <v>95</v>
      </c>
      <c r="D89" s="19">
        <v>1</v>
      </c>
      <c r="E89" s="13" t="s">
        <v>22</v>
      </c>
      <c r="F89" s="13" t="s">
        <v>23</v>
      </c>
      <c r="G89" s="19" t="s">
        <v>24</v>
      </c>
      <c r="H89" s="19" t="s">
        <v>25</v>
      </c>
      <c r="I89" s="19" t="s">
        <v>26</v>
      </c>
      <c r="J89" s="19" t="s">
        <v>96</v>
      </c>
      <c r="K89" s="19" t="s">
        <v>97</v>
      </c>
      <c r="L89" s="19" t="s">
        <v>377</v>
      </c>
      <c r="M89" s="19" t="s">
        <v>99</v>
      </c>
      <c r="N89" s="19" t="s">
        <v>189</v>
      </c>
      <c r="O89" s="19" t="s">
        <v>100</v>
      </c>
    </row>
    <row r="90" spans="1:15" ht="96">
      <c r="A90" s="19" t="s">
        <v>378</v>
      </c>
      <c r="B90" s="19" t="s">
        <v>94</v>
      </c>
      <c r="C90" s="19" t="s">
        <v>379</v>
      </c>
      <c r="D90" s="19">
        <v>1</v>
      </c>
      <c r="E90" s="13" t="s">
        <v>22</v>
      </c>
      <c r="F90" s="13" t="s">
        <v>23</v>
      </c>
      <c r="G90" s="19" t="s">
        <v>24</v>
      </c>
      <c r="H90" s="19" t="s">
        <v>25</v>
      </c>
      <c r="I90" s="19" t="s">
        <v>26</v>
      </c>
      <c r="J90" s="19" t="s">
        <v>172</v>
      </c>
      <c r="K90" s="19" t="s">
        <v>173</v>
      </c>
      <c r="L90" s="19" t="s">
        <v>377</v>
      </c>
      <c r="M90" s="19" t="s">
        <v>99</v>
      </c>
      <c r="N90" s="19" t="s">
        <v>189</v>
      </c>
      <c r="O90" s="19" t="s">
        <v>100</v>
      </c>
    </row>
    <row r="91" spans="1:15" ht="48">
      <c r="A91" s="19" t="s">
        <v>380</v>
      </c>
      <c r="B91" s="19" t="s">
        <v>94</v>
      </c>
      <c r="C91" s="19" t="s">
        <v>381</v>
      </c>
      <c r="D91" s="19">
        <v>1</v>
      </c>
      <c r="E91" s="13" t="s">
        <v>22</v>
      </c>
      <c r="F91" s="13" t="s">
        <v>23</v>
      </c>
      <c r="G91" s="19" t="s">
        <v>24</v>
      </c>
      <c r="H91" s="19" t="s">
        <v>25</v>
      </c>
      <c r="I91" s="19" t="s">
        <v>26</v>
      </c>
      <c r="J91" s="19" t="s">
        <v>382</v>
      </c>
      <c r="K91" s="19" t="s">
        <v>350</v>
      </c>
      <c r="L91" s="19" t="s">
        <v>373</v>
      </c>
      <c r="M91" s="19" t="s">
        <v>99</v>
      </c>
      <c r="N91" s="19" t="s">
        <v>189</v>
      </c>
      <c r="O91" s="19" t="s">
        <v>100</v>
      </c>
    </row>
    <row r="92" spans="1:15" ht="96">
      <c r="A92" s="19" t="s">
        <v>383</v>
      </c>
      <c r="B92" s="19" t="s">
        <v>102</v>
      </c>
      <c r="C92" s="19" t="s">
        <v>103</v>
      </c>
      <c r="D92" s="19">
        <v>2</v>
      </c>
      <c r="E92" s="13" t="s">
        <v>22</v>
      </c>
      <c r="F92" s="13" t="s">
        <v>23</v>
      </c>
      <c r="G92" s="19" t="s">
        <v>24</v>
      </c>
      <c r="H92" s="19" t="s">
        <v>25</v>
      </c>
      <c r="I92" s="19" t="s">
        <v>26</v>
      </c>
      <c r="J92" s="19" t="s">
        <v>104</v>
      </c>
      <c r="K92" s="19" t="s">
        <v>28</v>
      </c>
      <c r="L92" s="20" t="s">
        <v>111</v>
      </c>
      <c r="M92" s="19" t="s">
        <v>99</v>
      </c>
      <c r="N92" s="19" t="s">
        <v>189</v>
      </c>
      <c r="O92" s="19" t="s">
        <v>106</v>
      </c>
    </row>
    <row r="93" spans="1:15" ht="132">
      <c r="A93" s="19" t="s">
        <v>384</v>
      </c>
      <c r="B93" s="19" t="s">
        <v>102</v>
      </c>
      <c r="C93" s="19" t="s">
        <v>108</v>
      </c>
      <c r="D93" s="19">
        <v>4</v>
      </c>
      <c r="E93" s="13" t="s">
        <v>22</v>
      </c>
      <c r="F93" s="13" t="s">
        <v>23</v>
      </c>
      <c r="G93" s="19" t="s">
        <v>24</v>
      </c>
      <c r="H93" s="19" t="s">
        <v>25</v>
      </c>
      <c r="I93" s="19" t="s">
        <v>26</v>
      </c>
      <c r="J93" s="19" t="s">
        <v>34</v>
      </c>
      <c r="K93" s="19" t="s">
        <v>35</v>
      </c>
      <c r="L93" s="19" t="s">
        <v>105</v>
      </c>
      <c r="M93" s="19" t="s">
        <v>99</v>
      </c>
      <c r="N93" s="19" t="s">
        <v>189</v>
      </c>
      <c r="O93" s="19" t="s">
        <v>106</v>
      </c>
    </row>
    <row r="94" spans="1:15" ht="120">
      <c r="A94" s="19" t="s">
        <v>385</v>
      </c>
      <c r="B94" s="19" t="s">
        <v>102</v>
      </c>
      <c r="C94" s="19" t="s">
        <v>143</v>
      </c>
      <c r="D94" s="19">
        <v>3</v>
      </c>
      <c r="E94" s="13" t="s">
        <v>22</v>
      </c>
      <c r="F94" s="13" t="s">
        <v>23</v>
      </c>
      <c r="G94" s="19" t="s">
        <v>24</v>
      </c>
      <c r="H94" s="19" t="s">
        <v>25</v>
      </c>
      <c r="I94" s="19" t="s">
        <v>26</v>
      </c>
      <c r="J94" s="19" t="s">
        <v>68</v>
      </c>
      <c r="K94" s="19" t="s">
        <v>144</v>
      </c>
      <c r="L94" s="20" t="s">
        <v>111</v>
      </c>
      <c r="M94" s="19" t="s">
        <v>99</v>
      </c>
      <c r="N94" s="19" t="s">
        <v>189</v>
      </c>
      <c r="O94" s="19" t="s">
        <v>106</v>
      </c>
    </row>
    <row r="95" spans="1:15" ht="192">
      <c r="A95" s="19" t="s">
        <v>386</v>
      </c>
      <c r="B95" s="19" t="s">
        <v>102</v>
      </c>
      <c r="C95" s="19" t="s">
        <v>230</v>
      </c>
      <c r="D95" s="19">
        <v>1</v>
      </c>
      <c r="E95" s="13" t="s">
        <v>22</v>
      </c>
      <c r="F95" s="13" t="s">
        <v>23</v>
      </c>
      <c r="G95" s="19" t="s">
        <v>24</v>
      </c>
      <c r="H95" s="19" t="s">
        <v>25</v>
      </c>
      <c r="I95" s="19" t="s">
        <v>26</v>
      </c>
      <c r="J95" s="21" t="s">
        <v>38</v>
      </c>
      <c r="K95" s="19" t="s">
        <v>39</v>
      </c>
      <c r="L95" s="19" t="s">
        <v>105</v>
      </c>
      <c r="M95" s="19" t="s">
        <v>99</v>
      </c>
      <c r="N95" s="19" t="s">
        <v>189</v>
      </c>
      <c r="O95" s="19" t="s">
        <v>106</v>
      </c>
    </row>
    <row r="96" spans="1:15" ht="108">
      <c r="A96" s="19" t="s">
        <v>387</v>
      </c>
      <c r="B96" s="20" t="s">
        <v>388</v>
      </c>
      <c r="C96" s="20" t="s">
        <v>114</v>
      </c>
      <c r="D96" s="20">
        <v>2</v>
      </c>
      <c r="E96" s="13" t="s">
        <v>22</v>
      </c>
      <c r="F96" s="13" t="s">
        <v>23</v>
      </c>
      <c r="G96" s="19" t="s">
        <v>24</v>
      </c>
      <c r="H96" s="19" t="s">
        <v>25</v>
      </c>
      <c r="I96" s="19" t="s">
        <v>26</v>
      </c>
      <c r="J96" s="19" t="s">
        <v>115</v>
      </c>
      <c r="K96" s="19" t="s">
        <v>116</v>
      </c>
      <c r="L96" s="20" t="s">
        <v>389</v>
      </c>
      <c r="M96" s="20" t="s">
        <v>99</v>
      </c>
      <c r="N96" s="20" t="s">
        <v>189</v>
      </c>
      <c r="O96" s="19" t="s">
        <v>390</v>
      </c>
    </row>
    <row r="97" spans="1:15" ht="132">
      <c r="A97" s="19" t="s">
        <v>391</v>
      </c>
      <c r="B97" s="20" t="s">
        <v>388</v>
      </c>
      <c r="C97" s="20" t="s">
        <v>125</v>
      </c>
      <c r="D97" s="20">
        <v>2</v>
      </c>
      <c r="E97" s="13" t="s">
        <v>22</v>
      </c>
      <c r="F97" s="13" t="s">
        <v>23</v>
      </c>
      <c r="G97" s="19" t="s">
        <v>24</v>
      </c>
      <c r="H97" s="19" t="s">
        <v>25</v>
      </c>
      <c r="I97" s="19" t="s">
        <v>26</v>
      </c>
      <c r="J97" s="19" t="s">
        <v>126</v>
      </c>
      <c r="K97" s="19" t="s">
        <v>127</v>
      </c>
      <c r="L97" s="20" t="s">
        <v>392</v>
      </c>
      <c r="M97" s="20" t="s">
        <v>99</v>
      </c>
      <c r="N97" s="20" t="s">
        <v>189</v>
      </c>
      <c r="O97" s="19" t="s">
        <v>390</v>
      </c>
    </row>
    <row r="98" spans="1:15" ht="132">
      <c r="A98" s="19" t="s">
        <v>393</v>
      </c>
      <c r="B98" s="20" t="s">
        <v>113</v>
      </c>
      <c r="C98" s="20" t="s">
        <v>114</v>
      </c>
      <c r="D98" s="20">
        <v>4</v>
      </c>
      <c r="E98" s="13" t="s">
        <v>22</v>
      </c>
      <c r="F98" s="13" t="s">
        <v>23</v>
      </c>
      <c r="G98" s="20" t="s">
        <v>24</v>
      </c>
      <c r="H98" s="20" t="s">
        <v>25</v>
      </c>
      <c r="I98" s="20" t="s">
        <v>26</v>
      </c>
      <c r="J98" s="19" t="s">
        <v>115</v>
      </c>
      <c r="K98" s="19" t="s">
        <v>116</v>
      </c>
      <c r="L98" s="20" t="s">
        <v>394</v>
      </c>
      <c r="M98" s="20" t="s">
        <v>99</v>
      </c>
      <c r="N98" s="20" t="s">
        <v>189</v>
      </c>
      <c r="O98" s="19" t="s">
        <v>118</v>
      </c>
    </row>
    <row r="99" spans="1:15" ht="144">
      <c r="A99" s="19" t="s">
        <v>395</v>
      </c>
      <c r="B99" s="20" t="s">
        <v>113</v>
      </c>
      <c r="C99" s="20" t="s">
        <v>164</v>
      </c>
      <c r="D99" s="20">
        <v>2</v>
      </c>
      <c r="E99" s="13" t="s">
        <v>22</v>
      </c>
      <c r="F99" s="13" t="s">
        <v>23</v>
      </c>
      <c r="G99" s="20" t="s">
        <v>24</v>
      </c>
      <c r="H99" s="20" t="s">
        <v>25</v>
      </c>
      <c r="I99" s="20" t="s">
        <v>26</v>
      </c>
      <c r="J99" s="19" t="s">
        <v>34</v>
      </c>
      <c r="K99" s="19" t="s">
        <v>165</v>
      </c>
      <c r="L99" s="20" t="s">
        <v>396</v>
      </c>
      <c r="M99" s="20" t="s">
        <v>99</v>
      </c>
      <c r="N99" s="20" t="s">
        <v>189</v>
      </c>
      <c r="O99" s="19" t="s">
        <v>118</v>
      </c>
    </row>
    <row r="100" spans="1:15" ht="132">
      <c r="A100" s="19" t="s">
        <v>397</v>
      </c>
      <c r="B100" s="22" t="s">
        <v>124</v>
      </c>
      <c r="C100" s="36" t="s">
        <v>164</v>
      </c>
      <c r="D100" s="20">
        <v>1</v>
      </c>
      <c r="E100" s="13" t="s">
        <v>22</v>
      </c>
      <c r="F100" s="13" t="s">
        <v>23</v>
      </c>
      <c r="G100" s="19" t="s">
        <v>24</v>
      </c>
      <c r="H100" s="19" t="s">
        <v>25</v>
      </c>
      <c r="I100" s="19" t="s">
        <v>26</v>
      </c>
      <c r="J100" s="19" t="s">
        <v>34</v>
      </c>
      <c r="K100" s="19" t="s">
        <v>165</v>
      </c>
      <c r="L100" s="22" t="s">
        <v>398</v>
      </c>
      <c r="M100" s="20" t="s">
        <v>99</v>
      </c>
      <c r="N100" s="20" t="s">
        <v>189</v>
      </c>
      <c r="O100" s="19" t="s">
        <v>129</v>
      </c>
    </row>
    <row r="101" spans="1:15" ht="60">
      <c r="A101" s="19" t="s">
        <v>399</v>
      </c>
      <c r="B101" s="22" t="s">
        <v>124</v>
      </c>
      <c r="C101" s="36" t="s">
        <v>168</v>
      </c>
      <c r="D101" s="20">
        <v>1</v>
      </c>
      <c r="E101" s="13" t="s">
        <v>22</v>
      </c>
      <c r="F101" s="13" t="s">
        <v>23</v>
      </c>
      <c r="G101" s="19" t="s">
        <v>24</v>
      </c>
      <c r="H101" s="19" t="s">
        <v>25</v>
      </c>
      <c r="I101" s="19" t="s">
        <v>26</v>
      </c>
      <c r="J101" s="19" t="s">
        <v>96</v>
      </c>
      <c r="K101" s="19" t="s">
        <v>97</v>
      </c>
      <c r="L101" s="22" t="s">
        <v>398</v>
      </c>
      <c r="M101" s="20" t="s">
        <v>99</v>
      </c>
      <c r="N101" s="20" t="s">
        <v>189</v>
      </c>
      <c r="O101" s="19" t="s">
        <v>129</v>
      </c>
    </row>
    <row r="102" spans="1:15" ht="108">
      <c r="A102" s="19" t="s">
        <v>400</v>
      </c>
      <c r="B102" s="19" t="s">
        <v>135</v>
      </c>
      <c r="C102" s="19" t="s">
        <v>114</v>
      </c>
      <c r="D102" s="19">
        <v>2</v>
      </c>
      <c r="E102" s="13" t="s">
        <v>22</v>
      </c>
      <c r="F102" s="13" t="s">
        <v>23</v>
      </c>
      <c r="G102" s="19" t="s">
        <v>24</v>
      </c>
      <c r="H102" s="19" t="s">
        <v>25</v>
      </c>
      <c r="I102" s="19" t="s">
        <v>26</v>
      </c>
      <c r="J102" s="19" t="s">
        <v>115</v>
      </c>
      <c r="K102" s="19" t="s">
        <v>116</v>
      </c>
      <c r="L102" s="19" t="s">
        <v>401</v>
      </c>
      <c r="M102" s="19" t="s">
        <v>99</v>
      </c>
      <c r="N102" s="19" t="s">
        <v>189</v>
      </c>
      <c r="O102" s="29" t="s">
        <v>137</v>
      </c>
    </row>
    <row r="103" spans="1:15" ht="108">
      <c r="A103" s="19" t="s">
        <v>402</v>
      </c>
      <c r="B103" s="20" t="s">
        <v>403</v>
      </c>
      <c r="C103" s="20" t="s">
        <v>114</v>
      </c>
      <c r="D103" s="20">
        <v>3</v>
      </c>
      <c r="E103" s="13" t="s">
        <v>22</v>
      </c>
      <c r="F103" s="13" t="s">
        <v>23</v>
      </c>
      <c r="G103" s="20" t="s">
        <v>24</v>
      </c>
      <c r="H103" s="19" t="s">
        <v>25</v>
      </c>
      <c r="I103" s="19" t="s">
        <v>26</v>
      </c>
      <c r="J103" s="19" t="s">
        <v>115</v>
      </c>
      <c r="K103" s="19" t="s">
        <v>116</v>
      </c>
      <c r="L103" s="20" t="s">
        <v>404</v>
      </c>
      <c r="M103" s="19" t="s">
        <v>99</v>
      </c>
      <c r="N103" s="20" t="s">
        <v>189</v>
      </c>
      <c r="O103" s="29" t="s">
        <v>405</v>
      </c>
    </row>
    <row r="104" spans="1:15" ht="132">
      <c r="A104" s="19" t="s">
        <v>406</v>
      </c>
      <c r="B104" s="20" t="s">
        <v>403</v>
      </c>
      <c r="C104" s="20" t="s">
        <v>164</v>
      </c>
      <c r="D104" s="20">
        <v>2</v>
      </c>
      <c r="E104" s="13" t="s">
        <v>22</v>
      </c>
      <c r="F104" s="13" t="s">
        <v>23</v>
      </c>
      <c r="G104" s="19" t="s">
        <v>24</v>
      </c>
      <c r="H104" s="19" t="s">
        <v>25</v>
      </c>
      <c r="I104" s="19" t="s">
        <v>26</v>
      </c>
      <c r="J104" s="19" t="s">
        <v>34</v>
      </c>
      <c r="K104" s="19" t="s">
        <v>165</v>
      </c>
      <c r="L104" s="20" t="s">
        <v>407</v>
      </c>
      <c r="M104" s="20" t="s">
        <v>99</v>
      </c>
      <c r="N104" s="20" t="s">
        <v>189</v>
      </c>
      <c r="O104" s="29" t="s">
        <v>405</v>
      </c>
    </row>
    <row r="105" spans="1:15" ht="108">
      <c r="A105" s="19" t="s">
        <v>408</v>
      </c>
      <c r="B105" s="19" t="s">
        <v>409</v>
      </c>
      <c r="C105" s="19" t="s">
        <v>114</v>
      </c>
      <c r="D105" s="19">
        <v>2</v>
      </c>
      <c r="E105" s="13" t="s">
        <v>22</v>
      </c>
      <c r="F105" s="13" t="s">
        <v>23</v>
      </c>
      <c r="G105" s="19" t="s">
        <v>24</v>
      </c>
      <c r="H105" s="19" t="s">
        <v>25</v>
      </c>
      <c r="I105" s="19" t="s">
        <v>26</v>
      </c>
      <c r="J105" s="19" t="s">
        <v>115</v>
      </c>
      <c r="K105" s="19" t="s">
        <v>116</v>
      </c>
      <c r="L105" s="19" t="s">
        <v>410</v>
      </c>
      <c r="M105" s="19" t="s">
        <v>99</v>
      </c>
      <c r="N105" s="19" t="s">
        <v>189</v>
      </c>
      <c r="O105" s="19" t="s">
        <v>411</v>
      </c>
    </row>
    <row r="106" spans="1:15" ht="96">
      <c r="A106" s="19" t="s">
        <v>412</v>
      </c>
      <c r="B106" s="27" t="s">
        <v>413</v>
      </c>
      <c r="C106" s="20" t="s">
        <v>103</v>
      </c>
      <c r="D106" s="20">
        <v>3</v>
      </c>
      <c r="E106" s="13" t="s">
        <v>22</v>
      </c>
      <c r="F106" s="13" t="s">
        <v>23</v>
      </c>
      <c r="G106" s="19" t="s">
        <v>24</v>
      </c>
      <c r="H106" s="19" t="s">
        <v>25</v>
      </c>
      <c r="I106" s="19" t="s">
        <v>26</v>
      </c>
      <c r="J106" s="19" t="s">
        <v>104</v>
      </c>
      <c r="K106" s="19" t="s">
        <v>28</v>
      </c>
      <c r="L106" s="20" t="s">
        <v>414</v>
      </c>
      <c r="M106" s="20" t="s">
        <v>141</v>
      </c>
      <c r="N106" s="20" t="s">
        <v>189</v>
      </c>
      <c r="O106" s="22" t="s">
        <v>415</v>
      </c>
    </row>
    <row r="107" spans="1:15" ht="120">
      <c r="A107" s="19" t="s">
        <v>416</v>
      </c>
      <c r="B107" s="27" t="s">
        <v>413</v>
      </c>
      <c r="C107" s="20" t="s">
        <v>143</v>
      </c>
      <c r="D107" s="20">
        <v>3</v>
      </c>
      <c r="E107" s="13" t="s">
        <v>22</v>
      </c>
      <c r="F107" s="13" t="s">
        <v>23</v>
      </c>
      <c r="G107" s="19" t="s">
        <v>24</v>
      </c>
      <c r="H107" s="19" t="s">
        <v>25</v>
      </c>
      <c r="I107" s="19" t="s">
        <v>26</v>
      </c>
      <c r="J107" s="19" t="s">
        <v>68</v>
      </c>
      <c r="K107" s="19" t="s">
        <v>144</v>
      </c>
      <c r="L107" s="20" t="s">
        <v>414</v>
      </c>
      <c r="M107" s="20" t="s">
        <v>141</v>
      </c>
      <c r="N107" s="20" t="s">
        <v>189</v>
      </c>
      <c r="O107" s="22" t="s">
        <v>415</v>
      </c>
    </row>
    <row r="108" spans="1:15" ht="132">
      <c r="A108" s="19" t="s">
        <v>417</v>
      </c>
      <c r="B108" s="27" t="s">
        <v>413</v>
      </c>
      <c r="C108" s="20" t="s">
        <v>108</v>
      </c>
      <c r="D108" s="20">
        <v>3</v>
      </c>
      <c r="E108" s="13" t="s">
        <v>22</v>
      </c>
      <c r="F108" s="13" t="s">
        <v>23</v>
      </c>
      <c r="G108" s="19" t="s">
        <v>24</v>
      </c>
      <c r="H108" s="19" t="s">
        <v>25</v>
      </c>
      <c r="I108" s="19" t="s">
        <v>26</v>
      </c>
      <c r="J108" s="19" t="s">
        <v>34</v>
      </c>
      <c r="K108" s="19" t="s">
        <v>35</v>
      </c>
      <c r="L108" s="20" t="s">
        <v>414</v>
      </c>
      <c r="M108" s="20" t="s">
        <v>141</v>
      </c>
      <c r="N108" s="20" t="s">
        <v>189</v>
      </c>
      <c r="O108" s="22" t="s">
        <v>415</v>
      </c>
    </row>
    <row r="109" spans="1:15" ht="192">
      <c r="A109" s="19" t="s">
        <v>418</v>
      </c>
      <c r="B109" s="27" t="s">
        <v>413</v>
      </c>
      <c r="C109" s="20" t="s">
        <v>230</v>
      </c>
      <c r="D109" s="20">
        <v>2</v>
      </c>
      <c r="E109" s="13" t="s">
        <v>22</v>
      </c>
      <c r="F109" s="13" t="s">
        <v>23</v>
      </c>
      <c r="G109" s="19" t="s">
        <v>24</v>
      </c>
      <c r="H109" s="19" t="s">
        <v>25</v>
      </c>
      <c r="I109" s="19" t="s">
        <v>26</v>
      </c>
      <c r="J109" s="21" t="s">
        <v>38</v>
      </c>
      <c r="K109" s="19" t="s">
        <v>39</v>
      </c>
      <c r="L109" s="20" t="s">
        <v>414</v>
      </c>
      <c r="M109" s="20" t="s">
        <v>141</v>
      </c>
      <c r="N109" s="20" t="s">
        <v>189</v>
      </c>
      <c r="O109" s="22" t="s">
        <v>415</v>
      </c>
    </row>
    <row r="110" spans="1:15" ht="120">
      <c r="A110" s="19" t="s">
        <v>419</v>
      </c>
      <c r="B110" s="27" t="s">
        <v>413</v>
      </c>
      <c r="C110" s="20" t="s">
        <v>367</v>
      </c>
      <c r="D110" s="20">
        <v>1</v>
      </c>
      <c r="E110" s="13" t="s">
        <v>22</v>
      </c>
      <c r="F110" s="13" t="s">
        <v>23</v>
      </c>
      <c r="G110" s="19" t="s">
        <v>24</v>
      </c>
      <c r="H110" s="19" t="s">
        <v>25</v>
      </c>
      <c r="I110" s="19" t="s">
        <v>26</v>
      </c>
      <c r="J110" s="19" t="s">
        <v>368</v>
      </c>
      <c r="K110" s="19" t="s">
        <v>369</v>
      </c>
      <c r="L110" s="20" t="s">
        <v>414</v>
      </c>
      <c r="M110" s="20" t="s">
        <v>141</v>
      </c>
      <c r="N110" s="20" t="s">
        <v>189</v>
      </c>
      <c r="O110" s="22" t="s">
        <v>415</v>
      </c>
    </row>
    <row r="111" spans="1:15" ht="72">
      <c r="A111" s="19" t="s">
        <v>420</v>
      </c>
      <c r="B111" s="27" t="s">
        <v>413</v>
      </c>
      <c r="C111" s="20" t="s">
        <v>110</v>
      </c>
      <c r="D111" s="20">
        <v>1</v>
      </c>
      <c r="E111" s="13" t="s">
        <v>22</v>
      </c>
      <c r="F111" s="13" t="s">
        <v>23</v>
      </c>
      <c r="G111" s="19" t="s">
        <v>24</v>
      </c>
      <c r="H111" s="19" t="s">
        <v>25</v>
      </c>
      <c r="I111" s="19" t="s">
        <v>26</v>
      </c>
      <c r="J111" s="19" t="s">
        <v>49</v>
      </c>
      <c r="K111" s="19" t="s">
        <v>50</v>
      </c>
      <c r="L111" s="20" t="s">
        <v>414</v>
      </c>
      <c r="M111" s="20" t="s">
        <v>141</v>
      </c>
      <c r="N111" s="20" t="s">
        <v>189</v>
      </c>
      <c r="O111" s="22" t="s">
        <v>415</v>
      </c>
    </row>
    <row r="112" spans="1:15" ht="144">
      <c r="A112" s="19" t="s">
        <v>421</v>
      </c>
      <c r="B112" s="27" t="s">
        <v>413</v>
      </c>
      <c r="C112" s="20" t="s">
        <v>422</v>
      </c>
      <c r="D112" s="20">
        <v>1</v>
      </c>
      <c r="E112" s="13" t="s">
        <v>22</v>
      </c>
      <c r="F112" s="13" t="s">
        <v>23</v>
      </c>
      <c r="G112" s="19" t="s">
        <v>24</v>
      </c>
      <c r="H112" s="19" t="s">
        <v>25</v>
      </c>
      <c r="I112" s="19" t="s">
        <v>26</v>
      </c>
      <c r="J112" s="19" t="s">
        <v>206</v>
      </c>
      <c r="K112" s="19" t="s">
        <v>207</v>
      </c>
      <c r="L112" s="20" t="s">
        <v>414</v>
      </c>
      <c r="M112" s="20" t="s">
        <v>141</v>
      </c>
      <c r="N112" s="20" t="s">
        <v>189</v>
      </c>
      <c r="O112" s="22" t="s">
        <v>415</v>
      </c>
    </row>
    <row r="113" spans="1:15" ht="108">
      <c r="A113" s="19" t="s">
        <v>423</v>
      </c>
      <c r="B113" s="27" t="s">
        <v>424</v>
      </c>
      <c r="C113" s="20" t="s">
        <v>114</v>
      </c>
      <c r="D113" s="20">
        <v>3</v>
      </c>
      <c r="E113" s="13" t="s">
        <v>22</v>
      </c>
      <c r="F113" s="13" t="s">
        <v>23</v>
      </c>
      <c r="G113" s="19" t="s">
        <v>24</v>
      </c>
      <c r="H113" s="19" t="s">
        <v>25</v>
      </c>
      <c r="I113" s="19" t="s">
        <v>26</v>
      </c>
      <c r="J113" s="19" t="s">
        <v>115</v>
      </c>
      <c r="K113" s="19" t="s">
        <v>116</v>
      </c>
      <c r="L113" s="20" t="s">
        <v>425</v>
      </c>
      <c r="M113" s="20" t="s">
        <v>141</v>
      </c>
      <c r="N113" s="20" t="s">
        <v>189</v>
      </c>
      <c r="O113" s="22" t="s">
        <v>426</v>
      </c>
    </row>
    <row r="114" spans="1:15" ht="132">
      <c r="A114" s="19" t="s">
        <v>427</v>
      </c>
      <c r="B114" s="27" t="s">
        <v>424</v>
      </c>
      <c r="C114" s="20" t="s">
        <v>125</v>
      </c>
      <c r="D114" s="20">
        <v>1</v>
      </c>
      <c r="E114" s="13" t="s">
        <v>22</v>
      </c>
      <c r="F114" s="13" t="s">
        <v>23</v>
      </c>
      <c r="G114" s="19" t="s">
        <v>24</v>
      </c>
      <c r="H114" s="19" t="s">
        <v>25</v>
      </c>
      <c r="I114" s="19" t="s">
        <v>26</v>
      </c>
      <c r="J114" s="19" t="s">
        <v>126</v>
      </c>
      <c r="K114" s="19" t="s">
        <v>127</v>
      </c>
      <c r="L114" s="20" t="s">
        <v>425</v>
      </c>
      <c r="M114" s="20" t="s">
        <v>141</v>
      </c>
      <c r="N114" s="20" t="s">
        <v>189</v>
      </c>
      <c r="O114" s="22" t="s">
        <v>426</v>
      </c>
    </row>
    <row r="115" spans="1:15" ht="132">
      <c r="A115" s="19" t="s">
        <v>428</v>
      </c>
      <c r="B115" s="27" t="s">
        <v>424</v>
      </c>
      <c r="C115" s="20" t="s">
        <v>164</v>
      </c>
      <c r="D115" s="20">
        <v>2</v>
      </c>
      <c r="E115" s="13" t="s">
        <v>22</v>
      </c>
      <c r="F115" s="13" t="s">
        <v>23</v>
      </c>
      <c r="G115" s="19" t="s">
        <v>24</v>
      </c>
      <c r="H115" s="19" t="s">
        <v>25</v>
      </c>
      <c r="I115" s="19" t="s">
        <v>26</v>
      </c>
      <c r="J115" s="19" t="s">
        <v>34</v>
      </c>
      <c r="K115" s="19" t="s">
        <v>165</v>
      </c>
      <c r="L115" s="20" t="s">
        <v>425</v>
      </c>
      <c r="M115" s="20" t="s">
        <v>141</v>
      </c>
      <c r="N115" s="20" t="s">
        <v>189</v>
      </c>
      <c r="O115" s="22" t="s">
        <v>426</v>
      </c>
    </row>
    <row r="116" spans="1:15" ht="60">
      <c r="A116" s="19" t="s">
        <v>429</v>
      </c>
      <c r="B116" s="27" t="s">
        <v>424</v>
      </c>
      <c r="C116" s="20" t="s">
        <v>168</v>
      </c>
      <c r="D116" s="20">
        <v>1</v>
      </c>
      <c r="E116" s="13" t="s">
        <v>22</v>
      </c>
      <c r="F116" s="13" t="s">
        <v>23</v>
      </c>
      <c r="G116" s="19" t="s">
        <v>24</v>
      </c>
      <c r="H116" s="19" t="s">
        <v>25</v>
      </c>
      <c r="I116" s="19" t="s">
        <v>26</v>
      </c>
      <c r="J116" s="19" t="s">
        <v>96</v>
      </c>
      <c r="K116" s="19" t="s">
        <v>97</v>
      </c>
      <c r="L116" s="20" t="s">
        <v>425</v>
      </c>
      <c r="M116" s="20" t="s">
        <v>141</v>
      </c>
      <c r="N116" s="20" t="s">
        <v>189</v>
      </c>
      <c r="O116" s="22" t="s">
        <v>426</v>
      </c>
    </row>
    <row r="117" spans="1:15" ht="96">
      <c r="A117" s="19" t="s">
        <v>430</v>
      </c>
      <c r="B117" s="27" t="s">
        <v>424</v>
      </c>
      <c r="C117" s="20" t="s">
        <v>171</v>
      </c>
      <c r="D117" s="20">
        <v>1</v>
      </c>
      <c r="E117" s="13" t="s">
        <v>22</v>
      </c>
      <c r="F117" s="13" t="s">
        <v>23</v>
      </c>
      <c r="G117" s="19" t="s">
        <v>24</v>
      </c>
      <c r="H117" s="19" t="s">
        <v>25</v>
      </c>
      <c r="I117" s="19" t="s">
        <v>26</v>
      </c>
      <c r="J117" s="19" t="s">
        <v>172</v>
      </c>
      <c r="K117" s="19" t="s">
        <v>173</v>
      </c>
      <c r="L117" s="20" t="s">
        <v>425</v>
      </c>
      <c r="M117" s="20" t="s">
        <v>141</v>
      </c>
      <c r="N117" s="20" t="s">
        <v>189</v>
      </c>
      <c r="O117" s="22" t="s">
        <v>426</v>
      </c>
    </row>
    <row r="118" spans="1:15" ht="96">
      <c r="A118" s="19" t="s">
        <v>431</v>
      </c>
      <c r="B118" s="19" t="s">
        <v>432</v>
      </c>
      <c r="C118" s="22" t="s">
        <v>103</v>
      </c>
      <c r="D118" s="19">
        <v>2</v>
      </c>
      <c r="E118" s="13" t="s">
        <v>22</v>
      </c>
      <c r="F118" s="13" t="s">
        <v>23</v>
      </c>
      <c r="G118" s="19" t="s">
        <v>24</v>
      </c>
      <c r="H118" s="22" t="s">
        <v>25</v>
      </c>
      <c r="I118" s="22" t="s">
        <v>26</v>
      </c>
      <c r="J118" s="19" t="s">
        <v>104</v>
      </c>
      <c r="K118" s="19" t="s">
        <v>28</v>
      </c>
      <c r="L118" s="19" t="s">
        <v>433</v>
      </c>
      <c r="M118" s="19" t="s">
        <v>434</v>
      </c>
      <c r="N118" s="19" t="s">
        <v>189</v>
      </c>
      <c r="O118" s="19"/>
    </row>
    <row r="119" spans="1:15" ht="132">
      <c r="A119" s="19" t="s">
        <v>435</v>
      </c>
      <c r="B119" s="19" t="s">
        <v>432</v>
      </c>
      <c r="C119" s="22" t="s">
        <v>108</v>
      </c>
      <c r="D119" s="19">
        <v>3</v>
      </c>
      <c r="E119" s="13" t="s">
        <v>22</v>
      </c>
      <c r="F119" s="13" t="s">
        <v>23</v>
      </c>
      <c r="G119" s="19" t="s">
        <v>24</v>
      </c>
      <c r="H119" s="22" t="s">
        <v>25</v>
      </c>
      <c r="I119" s="22" t="s">
        <v>26</v>
      </c>
      <c r="J119" s="19" t="s">
        <v>34</v>
      </c>
      <c r="K119" s="19" t="s">
        <v>35</v>
      </c>
      <c r="L119" s="19" t="s">
        <v>433</v>
      </c>
      <c r="M119" s="19" t="s">
        <v>434</v>
      </c>
      <c r="N119" s="19" t="s">
        <v>189</v>
      </c>
      <c r="O119" s="19"/>
    </row>
    <row r="120" spans="1:15" ht="192">
      <c r="A120" s="19" t="s">
        <v>436</v>
      </c>
      <c r="B120" s="19" t="s">
        <v>432</v>
      </c>
      <c r="C120" s="19" t="s">
        <v>230</v>
      </c>
      <c r="D120" s="19">
        <v>2</v>
      </c>
      <c r="E120" s="13" t="s">
        <v>22</v>
      </c>
      <c r="F120" s="13" t="s">
        <v>23</v>
      </c>
      <c r="G120" s="19" t="s">
        <v>24</v>
      </c>
      <c r="H120" s="22" t="s">
        <v>25</v>
      </c>
      <c r="I120" s="22" t="s">
        <v>26</v>
      </c>
      <c r="J120" s="21" t="s">
        <v>38</v>
      </c>
      <c r="K120" s="19" t="s">
        <v>39</v>
      </c>
      <c r="L120" s="19" t="s">
        <v>433</v>
      </c>
      <c r="M120" s="19" t="s">
        <v>434</v>
      </c>
      <c r="N120" s="19" t="s">
        <v>189</v>
      </c>
      <c r="O120" s="19"/>
    </row>
    <row r="121" spans="1:15" ht="144">
      <c r="A121" s="19" t="s">
        <v>437</v>
      </c>
      <c r="B121" s="19" t="s">
        <v>432</v>
      </c>
      <c r="C121" s="22" t="s">
        <v>422</v>
      </c>
      <c r="D121" s="19">
        <v>1</v>
      </c>
      <c r="E121" s="13" t="s">
        <v>22</v>
      </c>
      <c r="F121" s="13" t="s">
        <v>23</v>
      </c>
      <c r="G121" s="19" t="s">
        <v>24</v>
      </c>
      <c r="H121" s="22" t="s">
        <v>25</v>
      </c>
      <c r="I121" s="22" t="s">
        <v>26</v>
      </c>
      <c r="J121" s="19" t="s">
        <v>206</v>
      </c>
      <c r="K121" s="19" t="s">
        <v>207</v>
      </c>
      <c r="L121" s="19" t="s">
        <v>433</v>
      </c>
      <c r="M121" s="19" t="s">
        <v>434</v>
      </c>
      <c r="N121" s="19" t="s">
        <v>189</v>
      </c>
      <c r="O121" s="19"/>
    </row>
    <row r="122" spans="1:15" ht="60">
      <c r="A122" s="19" t="s">
        <v>438</v>
      </c>
      <c r="B122" s="19" t="s">
        <v>432</v>
      </c>
      <c r="C122" s="22" t="s">
        <v>110</v>
      </c>
      <c r="D122" s="19">
        <v>1</v>
      </c>
      <c r="E122" s="13" t="s">
        <v>22</v>
      </c>
      <c r="F122" s="13" t="s">
        <v>23</v>
      </c>
      <c r="G122" s="19" t="s">
        <v>24</v>
      </c>
      <c r="H122" s="22" t="s">
        <v>25</v>
      </c>
      <c r="I122" s="22" t="s">
        <v>26</v>
      </c>
      <c r="J122" s="19" t="s">
        <v>49</v>
      </c>
      <c r="K122" s="19" t="s">
        <v>50</v>
      </c>
      <c r="L122" s="19" t="s">
        <v>433</v>
      </c>
      <c r="M122" s="19" t="s">
        <v>434</v>
      </c>
      <c r="N122" s="19" t="s">
        <v>189</v>
      </c>
      <c r="O122" s="19"/>
    </row>
    <row r="123" spans="1:15" ht="120">
      <c r="A123" s="19" t="s">
        <v>439</v>
      </c>
      <c r="B123" s="19" t="s">
        <v>432</v>
      </c>
      <c r="C123" s="19" t="s">
        <v>440</v>
      </c>
      <c r="D123" s="19">
        <v>1</v>
      </c>
      <c r="E123" s="13" t="s">
        <v>22</v>
      </c>
      <c r="F123" s="13" t="s">
        <v>23</v>
      </c>
      <c r="G123" s="19" t="s">
        <v>24</v>
      </c>
      <c r="H123" s="22" t="s">
        <v>25</v>
      </c>
      <c r="I123" s="22" t="s">
        <v>26</v>
      </c>
      <c r="J123" s="19" t="s">
        <v>177</v>
      </c>
      <c r="K123" s="19" t="s">
        <v>178</v>
      </c>
      <c r="L123" s="19" t="s">
        <v>433</v>
      </c>
      <c r="M123" s="19" t="s">
        <v>434</v>
      </c>
      <c r="N123" s="19" t="s">
        <v>189</v>
      </c>
      <c r="O123" s="19"/>
    </row>
    <row r="124" spans="1:15" ht="132">
      <c r="A124" s="19" t="s">
        <v>441</v>
      </c>
      <c r="B124" s="19" t="s">
        <v>442</v>
      </c>
      <c r="C124" s="19" t="s">
        <v>164</v>
      </c>
      <c r="D124" s="19">
        <v>2</v>
      </c>
      <c r="E124" s="13" t="s">
        <v>22</v>
      </c>
      <c r="F124" s="13" t="s">
        <v>23</v>
      </c>
      <c r="G124" s="19" t="s">
        <v>24</v>
      </c>
      <c r="H124" s="22" t="s">
        <v>25</v>
      </c>
      <c r="I124" s="22" t="s">
        <v>26</v>
      </c>
      <c r="J124" s="19" t="s">
        <v>34</v>
      </c>
      <c r="K124" s="19" t="s">
        <v>165</v>
      </c>
      <c r="L124" s="19" t="s">
        <v>433</v>
      </c>
      <c r="M124" s="19" t="s">
        <v>434</v>
      </c>
      <c r="N124" s="19" t="s">
        <v>189</v>
      </c>
      <c r="O124" s="19"/>
    </row>
    <row r="125" spans="1:15" ht="120">
      <c r="A125" s="19" t="s">
        <v>443</v>
      </c>
      <c r="B125" s="19" t="s">
        <v>442</v>
      </c>
      <c r="C125" s="19" t="s">
        <v>176</v>
      </c>
      <c r="D125" s="19">
        <v>1</v>
      </c>
      <c r="E125" s="13" t="s">
        <v>22</v>
      </c>
      <c r="F125" s="13" t="s">
        <v>23</v>
      </c>
      <c r="G125" s="19" t="s">
        <v>24</v>
      </c>
      <c r="H125" s="22" t="s">
        <v>25</v>
      </c>
      <c r="I125" s="22" t="s">
        <v>26</v>
      </c>
      <c r="J125" s="19" t="s">
        <v>177</v>
      </c>
      <c r="K125" s="19" t="s">
        <v>178</v>
      </c>
      <c r="L125" s="19" t="s">
        <v>433</v>
      </c>
      <c r="M125" s="19" t="s">
        <v>434</v>
      </c>
      <c r="N125" s="19" t="s">
        <v>189</v>
      </c>
      <c r="O125" s="19"/>
    </row>
    <row r="126" spans="1:15" ht="96">
      <c r="A126" s="19" t="s">
        <v>444</v>
      </c>
      <c r="B126" s="19" t="s">
        <v>442</v>
      </c>
      <c r="C126" s="19" t="s">
        <v>171</v>
      </c>
      <c r="D126" s="19">
        <v>1</v>
      </c>
      <c r="E126" s="13" t="s">
        <v>22</v>
      </c>
      <c r="F126" s="13" t="s">
        <v>23</v>
      </c>
      <c r="G126" s="19" t="s">
        <v>24</v>
      </c>
      <c r="H126" s="22" t="s">
        <v>25</v>
      </c>
      <c r="I126" s="22" t="s">
        <v>26</v>
      </c>
      <c r="J126" s="19" t="s">
        <v>172</v>
      </c>
      <c r="K126" s="19" t="s">
        <v>173</v>
      </c>
      <c r="L126" s="19" t="s">
        <v>433</v>
      </c>
      <c r="M126" s="19" t="s">
        <v>434</v>
      </c>
      <c r="N126" s="19" t="s">
        <v>189</v>
      </c>
      <c r="O126" s="19"/>
    </row>
    <row r="127" spans="1:15" ht="144">
      <c r="A127" s="19" t="s">
        <v>445</v>
      </c>
      <c r="B127" s="20" t="s">
        <v>446</v>
      </c>
      <c r="C127" s="20" t="s">
        <v>422</v>
      </c>
      <c r="D127" s="20">
        <v>1</v>
      </c>
      <c r="E127" s="13" t="s">
        <v>22</v>
      </c>
      <c r="F127" s="13" t="s">
        <v>23</v>
      </c>
      <c r="G127" s="19" t="s">
        <v>24</v>
      </c>
      <c r="H127" s="19" t="s">
        <v>25</v>
      </c>
      <c r="I127" s="19" t="s">
        <v>26</v>
      </c>
      <c r="J127" s="19" t="s">
        <v>206</v>
      </c>
      <c r="K127" s="19" t="s">
        <v>207</v>
      </c>
      <c r="L127" s="19" t="s">
        <v>447</v>
      </c>
      <c r="M127" s="20" t="s">
        <v>434</v>
      </c>
      <c r="N127" s="20" t="s">
        <v>189</v>
      </c>
      <c r="O127" s="20"/>
    </row>
    <row r="128" spans="1:15" ht="60">
      <c r="A128" s="19" t="s">
        <v>448</v>
      </c>
      <c r="B128" s="20" t="s">
        <v>446</v>
      </c>
      <c r="C128" s="20" t="s">
        <v>381</v>
      </c>
      <c r="D128" s="20">
        <v>1</v>
      </c>
      <c r="E128" s="13" t="s">
        <v>22</v>
      </c>
      <c r="F128" s="13" t="s">
        <v>23</v>
      </c>
      <c r="G128" s="19" t="s">
        <v>24</v>
      </c>
      <c r="H128" s="19" t="s">
        <v>25</v>
      </c>
      <c r="I128" s="19" t="s">
        <v>26</v>
      </c>
      <c r="J128" s="19" t="s">
        <v>382</v>
      </c>
      <c r="K128" s="19" t="s">
        <v>350</v>
      </c>
      <c r="L128" s="19" t="s">
        <v>447</v>
      </c>
      <c r="M128" s="20" t="s">
        <v>434</v>
      </c>
      <c r="N128" s="20" t="s">
        <v>189</v>
      </c>
      <c r="O128" s="20"/>
    </row>
    <row r="129" spans="1:15" ht="132">
      <c r="A129" s="19" t="s">
        <v>449</v>
      </c>
      <c r="B129" s="20" t="s">
        <v>446</v>
      </c>
      <c r="C129" s="20" t="s">
        <v>108</v>
      </c>
      <c r="D129" s="20">
        <v>3</v>
      </c>
      <c r="E129" s="13" t="s">
        <v>22</v>
      </c>
      <c r="F129" s="13" t="s">
        <v>23</v>
      </c>
      <c r="G129" s="19" t="s">
        <v>24</v>
      </c>
      <c r="H129" s="19" t="s">
        <v>25</v>
      </c>
      <c r="I129" s="19" t="s">
        <v>26</v>
      </c>
      <c r="J129" s="19" t="s">
        <v>34</v>
      </c>
      <c r="K129" s="19" t="s">
        <v>35</v>
      </c>
      <c r="L129" s="19" t="s">
        <v>447</v>
      </c>
      <c r="M129" s="20" t="s">
        <v>434</v>
      </c>
      <c r="N129" s="20" t="s">
        <v>189</v>
      </c>
      <c r="O129" s="20"/>
    </row>
    <row r="130" spans="1:15" ht="96">
      <c r="A130" s="19" t="s">
        <v>450</v>
      </c>
      <c r="B130" s="20" t="s">
        <v>446</v>
      </c>
      <c r="C130" s="20" t="s">
        <v>103</v>
      </c>
      <c r="D130" s="20">
        <v>3</v>
      </c>
      <c r="E130" s="13" t="s">
        <v>22</v>
      </c>
      <c r="F130" s="13" t="s">
        <v>23</v>
      </c>
      <c r="G130" s="19" t="s">
        <v>24</v>
      </c>
      <c r="H130" s="19" t="s">
        <v>25</v>
      </c>
      <c r="I130" s="19" t="s">
        <v>26</v>
      </c>
      <c r="J130" s="19" t="s">
        <v>104</v>
      </c>
      <c r="K130" s="19" t="s">
        <v>28</v>
      </c>
      <c r="L130" s="19" t="s">
        <v>447</v>
      </c>
      <c r="M130" s="20" t="s">
        <v>434</v>
      </c>
      <c r="N130" s="20" t="s">
        <v>189</v>
      </c>
      <c r="O130" s="20"/>
    </row>
    <row r="131" spans="1:15" ht="60">
      <c r="A131" s="19" t="s">
        <v>451</v>
      </c>
      <c r="B131" s="20" t="s">
        <v>446</v>
      </c>
      <c r="C131" s="20" t="s">
        <v>110</v>
      </c>
      <c r="D131" s="20">
        <v>1</v>
      </c>
      <c r="E131" s="13" t="s">
        <v>22</v>
      </c>
      <c r="F131" s="13" t="s">
        <v>23</v>
      </c>
      <c r="G131" s="19" t="s">
        <v>24</v>
      </c>
      <c r="H131" s="19" t="s">
        <v>25</v>
      </c>
      <c r="I131" s="19" t="s">
        <v>26</v>
      </c>
      <c r="J131" s="19" t="s">
        <v>49</v>
      </c>
      <c r="K131" s="19" t="s">
        <v>50</v>
      </c>
      <c r="L131" s="19" t="s">
        <v>447</v>
      </c>
      <c r="M131" s="20" t="s">
        <v>434</v>
      </c>
      <c r="N131" s="20" t="s">
        <v>189</v>
      </c>
      <c r="O131" s="20"/>
    </row>
    <row r="132" spans="1:15" ht="96">
      <c r="A132" s="19" t="s">
        <v>452</v>
      </c>
      <c r="B132" s="20" t="s">
        <v>453</v>
      </c>
      <c r="C132" s="20" t="s">
        <v>103</v>
      </c>
      <c r="D132" s="20">
        <v>1</v>
      </c>
      <c r="E132" s="13" t="s">
        <v>22</v>
      </c>
      <c r="F132" s="13" t="s">
        <v>23</v>
      </c>
      <c r="G132" s="19" t="s">
        <v>24</v>
      </c>
      <c r="H132" s="19" t="s">
        <v>25</v>
      </c>
      <c r="I132" s="19" t="s">
        <v>26</v>
      </c>
      <c r="J132" s="19" t="s">
        <v>104</v>
      </c>
      <c r="K132" s="19" t="s">
        <v>28</v>
      </c>
      <c r="L132" s="20" t="s">
        <v>454</v>
      </c>
      <c r="M132" s="20" t="s">
        <v>455</v>
      </c>
      <c r="N132" s="20" t="s">
        <v>189</v>
      </c>
      <c r="O132" s="20"/>
    </row>
    <row r="133" spans="1:15" ht="132">
      <c r="A133" s="19" t="s">
        <v>456</v>
      </c>
      <c r="B133" s="20" t="s">
        <v>453</v>
      </c>
      <c r="C133" s="20" t="s">
        <v>108</v>
      </c>
      <c r="D133" s="20">
        <v>1</v>
      </c>
      <c r="E133" s="13" t="s">
        <v>22</v>
      </c>
      <c r="F133" s="13" t="s">
        <v>23</v>
      </c>
      <c r="G133" s="19" t="s">
        <v>24</v>
      </c>
      <c r="H133" s="19" t="s">
        <v>25</v>
      </c>
      <c r="I133" s="19" t="s">
        <v>26</v>
      </c>
      <c r="J133" s="19" t="s">
        <v>34</v>
      </c>
      <c r="K133" s="19" t="s">
        <v>35</v>
      </c>
      <c r="L133" s="20" t="s">
        <v>454</v>
      </c>
      <c r="M133" s="20" t="s">
        <v>455</v>
      </c>
      <c r="N133" s="20" t="s">
        <v>189</v>
      </c>
      <c r="O133" s="20"/>
    </row>
    <row r="134" spans="1:15" ht="120">
      <c r="A134" s="19" t="s">
        <v>457</v>
      </c>
      <c r="B134" s="20" t="s">
        <v>453</v>
      </c>
      <c r="C134" s="20" t="s">
        <v>367</v>
      </c>
      <c r="D134" s="20">
        <v>1</v>
      </c>
      <c r="E134" s="13" t="s">
        <v>22</v>
      </c>
      <c r="F134" s="13" t="s">
        <v>23</v>
      </c>
      <c r="G134" s="19" t="s">
        <v>24</v>
      </c>
      <c r="H134" s="19" t="s">
        <v>25</v>
      </c>
      <c r="I134" s="19" t="s">
        <v>26</v>
      </c>
      <c r="J134" s="19" t="s">
        <v>368</v>
      </c>
      <c r="K134" s="19" t="s">
        <v>369</v>
      </c>
      <c r="L134" s="20" t="s">
        <v>454</v>
      </c>
      <c r="M134" s="20" t="s">
        <v>455</v>
      </c>
      <c r="N134" s="20" t="s">
        <v>189</v>
      </c>
      <c r="O134" s="20"/>
    </row>
    <row r="135" spans="1:15" ht="144">
      <c r="A135" s="19" t="s">
        <v>458</v>
      </c>
      <c r="B135" s="20" t="s">
        <v>459</v>
      </c>
      <c r="C135" s="20" t="s">
        <v>422</v>
      </c>
      <c r="D135" s="20">
        <v>1</v>
      </c>
      <c r="E135" s="13" t="s">
        <v>22</v>
      </c>
      <c r="F135" s="13" t="s">
        <v>23</v>
      </c>
      <c r="G135" s="19" t="s">
        <v>24</v>
      </c>
      <c r="H135" s="19" t="s">
        <v>25</v>
      </c>
      <c r="I135" s="19" t="s">
        <v>26</v>
      </c>
      <c r="J135" s="19" t="s">
        <v>206</v>
      </c>
      <c r="K135" s="19" t="s">
        <v>207</v>
      </c>
      <c r="L135" s="20" t="s">
        <v>454</v>
      </c>
      <c r="M135" s="20" t="s">
        <v>455</v>
      </c>
      <c r="N135" s="20" t="s">
        <v>189</v>
      </c>
      <c r="O135" s="20"/>
    </row>
    <row r="136" spans="1:15" ht="60">
      <c r="A136" s="19" t="s">
        <v>460</v>
      </c>
      <c r="B136" s="20" t="s">
        <v>459</v>
      </c>
      <c r="C136" s="20" t="s">
        <v>110</v>
      </c>
      <c r="D136" s="20">
        <v>1</v>
      </c>
      <c r="E136" s="13" t="s">
        <v>22</v>
      </c>
      <c r="F136" s="13" t="s">
        <v>23</v>
      </c>
      <c r="G136" s="19" t="s">
        <v>24</v>
      </c>
      <c r="H136" s="19" t="s">
        <v>25</v>
      </c>
      <c r="I136" s="19" t="s">
        <v>26</v>
      </c>
      <c r="J136" s="19" t="s">
        <v>49</v>
      </c>
      <c r="K136" s="19" t="s">
        <v>50</v>
      </c>
      <c r="L136" s="20" t="s">
        <v>454</v>
      </c>
      <c r="M136" s="20" t="s">
        <v>455</v>
      </c>
      <c r="N136" s="20" t="s">
        <v>189</v>
      </c>
      <c r="O136" s="20"/>
    </row>
    <row r="137" spans="1:15" ht="96">
      <c r="A137" s="19" t="s">
        <v>461</v>
      </c>
      <c r="B137" s="20" t="s">
        <v>462</v>
      </c>
      <c r="C137" s="20" t="s">
        <v>103</v>
      </c>
      <c r="D137" s="20">
        <v>1</v>
      </c>
      <c r="E137" s="13" t="s">
        <v>22</v>
      </c>
      <c r="F137" s="13" t="s">
        <v>23</v>
      </c>
      <c r="G137" s="19" t="s">
        <v>24</v>
      </c>
      <c r="H137" s="19" t="s">
        <v>25</v>
      </c>
      <c r="I137" s="19" t="s">
        <v>26</v>
      </c>
      <c r="J137" s="19" t="s">
        <v>104</v>
      </c>
      <c r="K137" s="19" t="s">
        <v>28</v>
      </c>
      <c r="L137" s="20" t="s">
        <v>454</v>
      </c>
      <c r="M137" s="20" t="s">
        <v>455</v>
      </c>
      <c r="N137" s="20" t="s">
        <v>189</v>
      </c>
      <c r="O137" s="20"/>
    </row>
    <row r="138" spans="1:15" ht="132">
      <c r="A138" s="19" t="s">
        <v>463</v>
      </c>
      <c r="B138" s="20" t="s">
        <v>462</v>
      </c>
      <c r="C138" s="20" t="s">
        <v>108</v>
      </c>
      <c r="D138" s="20">
        <v>2</v>
      </c>
      <c r="E138" s="13" t="s">
        <v>22</v>
      </c>
      <c r="F138" s="13" t="s">
        <v>23</v>
      </c>
      <c r="G138" s="19" t="s">
        <v>24</v>
      </c>
      <c r="H138" s="19" t="s">
        <v>25</v>
      </c>
      <c r="I138" s="19" t="s">
        <v>26</v>
      </c>
      <c r="J138" s="19" t="s">
        <v>34</v>
      </c>
      <c r="K138" s="19" t="s">
        <v>35</v>
      </c>
      <c r="L138" s="20" t="s">
        <v>454</v>
      </c>
      <c r="M138" s="20" t="s">
        <v>455</v>
      </c>
      <c r="N138" s="20" t="s">
        <v>189</v>
      </c>
      <c r="O138" s="20"/>
    </row>
    <row r="139" spans="1:15" ht="48">
      <c r="A139" s="19" t="s">
        <v>464</v>
      </c>
      <c r="B139" s="20" t="s">
        <v>465</v>
      </c>
      <c r="C139" s="20" t="s">
        <v>168</v>
      </c>
      <c r="D139" s="20">
        <v>1</v>
      </c>
      <c r="E139" s="13" t="s">
        <v>22</v>
      </c>
      <c r="F139" s="13" t="s">
        <v>23</v>
      </c>
      <c r="G139" s="19" t="s">
        <v>24</v>
      </c>
      <c r="H139" s="19" t="s">
        <v>25</v>
      </c>
      <c r="I139" s="19" t="s">
        <v>26</v>
      </c>
      <c r="J139" s="19" t="s">
        <v>96</v>
      </c>
      <c r="K139" s="19" t="s">
        <v>97</v>
      </c>
      <c r="L139" s="20" t="s">
        <v>454</v>
      </c>
      <c r="M139" s="20" t="s">
        <v>455</v>
      </c>
      <c r="N139" s="20" t="s">
        <v>189</v>
      </c>
      <c r="O139" s="20"/>
    </row>
    <row r="140" spans="1:15" ht="132">
      <c r="A140" s="19" t="s">
        <v>466</v>
      </c>
      <c r="B140" s="20" t="s">
        <v>467</v>
      </c>
      <c r="C140" s="20" t="s">
        <v>164</v>
      </c>
      <c r="D140" s="20">
        <v>1</v>
      </c>
      <c r="E140" s="13" t="s">
        <v>22</v>
      </c>
      <c r="F140" s="13" t="s">
        <v>23</v>
      </c>
      <c r="G140" s="19" t="s">
        <v>24</v>
      </c>
      <c r="H140" s="19" t="s">
        <v>25</v>
      </c>
      <c r="I140" s="19" t="s">
        <v>26</v>
      </c>
      <c r="J140" s="19" t="s">
        <v>34</v>
      </c>
      <c r="K140" s="19" t="s">
        <v>165</v>
      </c>
      <c r="L140" s="20" t="s">
        <v>454</v>
      </c>
      <c r="M140" s="20" t="s">
        <v>455</v>
      </c>
      <c r="N140" s="20" t="s">
        <v>189</v>
      </c>
      <c r="O140" s="20"/>
    </row>
    <row r="141" spans="1:15" ht="48">
      <c r="A141" s="19" t="s">
        <v>468</v>
      </c>
      <c r="B141" s="20" t="s">
        <v>467</v>
      </c>
      <c r="C141" s="20" t="s">
        <v>469</v>
      </c>
      <c r="D141" s="20">
        <v>1</v>
      </c>
      <c r="E141" s="13" t="s">
        <v>22</v>
      </c>
      <c r="F141" s="13" t="s">
        <v>23</v>
      </c>
      <c r="G141" s="19" t="s">
        <v>24</v>
      </c>
      <c r="H141" s="19" t="s">
        <v>25</v>
      </c>
      <c r="I141" s="19" t="s">
        <v>26</v>
      </c>
      <c r="J141" s="19" t="s">
        <v>382</v>
      </c>
      <c r="K141" s="19" t="s">
        <v>350</v>
      </c>
      <c r="L141" s="20" t="s">
        <v>454</v>
      </c>
      <c r="M141" s="20" t="s">
        <v>455</v>
      </c>
      <c r="N141" s="20" t="s">
        <v>189</v>
      </c>
      <c r="O141" s="20"/>
    </row>
    <row r="142" spans="1:15" ht="48">
      <c r="A142" s="19" t="s">
        <v>470</v>
      </c>
      <c r="B142" s="20" t="s">
        <v>471</v>
      </c>
      <c r="C142" s="20" t="s">
        <v>469</v>
      </c>
      <c r="D142" s="20">
        <v>1</v>
      </c>
      <c r="E142" s="13" t="s">
        <v>22</v>
      </c>
      <c r="F142" s="13" t="s">
        <v>23</v>
      </c>
      <c r="G142" s="19" t="s">
        <v>24</v>
      </c>
      <c r="H142" s="19" t="s">
        <v>25</v>
      </c>
      <c r="I142" s="19" t="s">
        <v>26</v>
      </c>
      <c r="J142" s="19" t="s">
        <v>382</v>
      </c>
      <c r="K142" s="19" t="s">
        <v>350</v>
      </c>
      <c r="L142" s="20" t="s">
        <v>454</v>
      </c>
      <c r="M142" s="20" t="s">
        <v>455</v>
      </c>
      <c r="N142" s="20" t="s">
        <v>189</v>
      </c>
      <c r="O142" s="20"/>
    </row>
    <row r="143" spans="1:15" ht="48">
      <c r="A143" s="19" t="s">
        <v>472</v>
      </c>
      <c r="B143" s="20" t="s">
        <v>473</v>
      </c>
      <c r="C143" s="20" t="s">
        <v>469</v>
      </c>
      <c r="D143" s="20">
        <v>1</v>
      </c>
      <c r="E143" s="13" t="s">
        <v>22</v>
      </c>
      <c r="F143" s="13" t="s">
        <v>23</v>
      </c>
      <c r="G143" s="19" t="s">
        <v>24</v>
      </c>
      <c r="H143" s="19" t="s">
        <v>25</v>
      </c>
      <c r="I143" s="19" t="s">
        <v>26</v>
      </c>
      <c r="J143" s="19" t="s">
        <v>382</v>
      </c>
      <c r="K143" s="19" t="s">
        <v>350</v>
      </c>
      <c r="L143" s="20" t="s">
        <v>454</v>
      </c>
      <c r="M143" s="20" t="s">
        <v>455</v>
      </c>
      <c r="N143" s="20" t="s">
        <v>189</v>
      </c>
      <c r="O143" s="20"/>
    </row>
    <row r="144" spans="1:15" ht="132">
      <c r="A144" s="19" t="s">
        <v>474</v>
      </c>
      <c r="B144" s="20" t="s">
        <v>475</v>
      </c>
      <c r="C144" s="20" t="s">
        <v>164</v>
      </c>
      <c r="D144" s="20">
        <v>1</v>
      </c>
      <c r="E144" s="13" t="s">
        <v>22</v>
      </c>
      <c r="F144" s="13" t="s">
        <v>23</v>
      </c>
      <c r="G144" s="19" t="s">
        <v>24</v>
      </c>
      <c r="H144" s="19" t="s">
        <v>25</v>
      </c>
      <c r="I144" s="19" t="s">
        <v>26</v>
      </c>
      <c r="J144" s="19" t="s">
        <v>34</v>
      </c>
      <c r="K144" s="19" t="s">
        <v>165</v>
      </c>
      <c r="L144" s="20" t="s">
        <v>454</v>
      </c>
      <c r="M144" s="20" t="s">
        <v>455</v>
      </c>
      <c r="N144" s="20" t="s">
        <v>189</v>
      </c>
      <c r="O144" s="20"/>
    </row>
    <row r="145" spans="1:15" ht="132">
      <c r="A145" s="19" t="s">
        <v>476</v>
      </c>
      <c r="B145" s="20" t="s">
        <v>477</v>
      </c>
      <c r="C145" s="20" t="s">
        <v>164</v>
      </c>
      <c r="D145" s="20">
        <v>1</v>
      </c>
      <c r="E145" s="13" t="s">
        <v>22</v>
      </c>
      <c r="F145" s="13" t="s">
        <v>23</v>
      </c>
      <c r="G145" s="19" t="s">
        <v>24</v>
      </c>
      <c r="H145" s="19" t="s">
        <v>25</v>
      </c>
      <c r="I145" s="19" t="s">
        <v>26</v>
      </c>
      <c r="J145" s="19" t="s">
        <v>34</v>
      </c>
      <c r="K145" s="19" t="s">
        <v>165</v>
      </c>
      <c r="L145" s="20" t="s">
        <v>454</v>
      </c>
      <c r="M145" s="20" t="s">
        <v>455</v>
      </c>
      <c r="N145" s="20" t="s">
        <v>189</v>
      </c>
      <c r="O145" s="20"/>
    </row>
    <row r="146" spans="1:15" ht="132">
      <c r="A146" s="19" t="s">
        <v>478</v>
      </c>
      <c r="B146" s="20" t="s">
        <v>479</v>
      </c>
      <c r="C146" s="20" t="s">
        <v>164</v>
      </c>
      <c r="D146" s="20">
        <v>2</v>
      </c>
      <c r="E146" s="13" t="s">
        <v>22</v>
      </c>
      <c r="F146" s="13" t="s">
        <v>23</v>
      </c>
      <c r="G146" s="19" t="s">
        <v>24</v>
      </c>
      <c r="H146" s="19" t="s">
        <v>25</v>
      </c>
      <c r="I146" s="19" t="s">
        <v>26</v>
      </c>
      <c r="J146" s="19" t="s">
        <v>34</v>
      </c>
      <c r="K146" s="19" t="s">
        <v>165</v>
      </c>
      <c r="L146" s="20" t="s">
        <v>454</v>
      </c>
      <c r="M146" s="20" t="s">
        <v>455</v>
      </c>
      <c r="N146" s="20" t="s">
        <v>189</v>
      </c>
      <c r="O146" s="20"/>
    </row>
    <row r="147" spans="1:15" ht="96">
      <c r="A147" s="19" t="s">
        <v>480</v>
      </c>
      <c r="B147" s="19" t="s">
        <v>153</v>
      </c>
      <c r="C147" s="19" t="s">
        <v>103</v>
      </c>
      <c r="D147" s="19">
        <v>1</v>
      </c>
      <c r="E147" s="13" t="s">
        <v>22</v>
      </c>
      <c r="F147" s="13" t="s">
        <v>23</v>
      </c>
      <c r="G147" s="19" t="s">
        <v>24</v>
      </c>
      <c r="H147" s="19" t="s">
        <v>25</v>
      </c>
      <c r="I147" s="19" t="s">
        <v>26</v>
      </c>
      <c r="J147" s="19" t="s">
        <v>104</v>
      </c>
      <c r="K147" s="19" t="s">
        <v>28</v>
      </c>
      <c r="L147" s="19" t="s">
        <v>154</v>
      </c>
      <c r="M147" s="19" t="s">
        <v>151</v>
      </c>
      <c r="N147" s="19" t="s">
        <v>189</v>
      </c>
      <c r="O147" s="19"/>
    </row>
    <row r="148" spans="1:15" ht="120">
      <c r="A148" s="19" t="s">
        <v>481</v>
      </c>
      <c r="B148" s="19" t="s">
        <v>153</v>
      </c>
      <c r="C148" s="19" t="s">
        <v>143</v>
      </c>
      <c r="D148" s="19">
        <v>1</v>
      </c>
      <c r="E148" s="13" t="s">
        <v>22</v>
      </c>
      <c r="F148" s="13" t="s">
        <v>23</v>
      </c>
      <c r="G148" s="19" t="s">
        <v>24</v>
      </c>
      <c r="H148" s="19" t="s">
        <v>25</v>
      </c>
      <c r="I148" s="19" t="s">
        <v>26</v>
      </c>
      <c r="J148" s="19" t="s">
        <v>68</v>
      </c>
      <c r="K148" s="19" t="s">
        <v>144</v>
      </c>
      <c r="L148" s="19" t="s">
        <v>154</v>
      </c>
      <c r="M148" s="19" t="s">
        <v>151</v>
      </c>
      <c r="N148" s="19" t="s">
        <v>189</v>
      </c>
      <c r="O148" s="19"/>
    </row>
    <row r="149" spans="1:15" ht="132">
      <c r="A149" s="19" t="s">
        <v>482</v>
      </c>
      <c r="B149" s="19" t="s">
        <v>153</v>
      </c>
      <c r="C149" s="19" t="s">
        <v>108</v>
      </c>
      <c r="D149" s="19">
        <v>1</v>
      </c>
      <c r="E149" s="13" t="s">
        <v>22</v>
      </c>
      <c r="F149" s="13" t="s">
        <v>23</v>
      </c>
      <c r="G149" s="19" t="s">
        <v>24</v>
      </c>
      <c r="H149" s="19" t="s">
        <v>25</v>
      </c>
      <c r="I149" s="19" t="s">
        <v>26</v>
      </c>
      <c r="J149" s="19" t="s">
        <v>34</v>
      </c>
      <c r="K149" s="19" t="s">
        <v>35</v>
      </c>
      <c r="L149" s="19" t="s">
        <v>154</v>
      </c>
      <c r="M149" s="19" t="s">
        <v>151</v>
      </c>
      <c r="N149" s="19" t="s">
        <v>189</v>
      </c>
      <c r="O149" s="19"/>
    </row>
    <row r="150" spans="1:15" ht="108">
      <c r="A150" s="19" t="s">
        <v>483</v>
      </c>
      <c r="B150" s="19" t="s">
        <v>161</v>
      </c>
      <c r="C150" s="19" t="s">
        <v>114</v>
      </c>
      <c r="D150" s="19">
        <v>3</v>
      </c>
      <c r="E150" s="13" t="s">
        <v>22</v>
      </c>
      <c r="F150" s="13" t="s">
        <v>23</v>
      </c>
      <c r="G150" s="19" t="s">
        <v>24</v>
      </c>
      <c r="H150" s="19" t="s">
        <v>25</v>
      </c>
      <c r="I150" s="19" t="s">
        <v>26</v>
      </c>
      <c r="J150" s="19" t="s">
        <v>115</v>
      </c>
      <c r="K150" s="19" t="s">
        <v>116</v>
      </c>
      <c r="L150" s="19" t="s">
        <v>154</v>
      </c>
      <c r="M150" s="19" t="s">
        <v>151</v>
      </c>
      <c r="N150" s="19" t="s">
        <v>189</v>
      </c>
      <c r="O150" s="19"/>
    </row>
    <row r="151" spans="1:15" ht="132">
      <c r="A151" s="19" t="s">
        <v>484</v>
      </c>
      <c r="B151" s="19" t="s">
        <v>161</v>
      </c>
      <c r="C151" s="19" t="s">
        <v>164</v>
      </c>
      <c r="D151" s="19">
        <v>2</v>
      </c>
      <c r="E151" s="13" t="s">
        <v>22</v>
      </c>
      <c r="F151" s="13" t="s">
        <v>23</v>
      </c>
      <c r="G151" s="19" t="s">
        <v>24</v>
      </c>
      <c r="H151" s="19" t="s">
        <v>25</v>
      </c>
      <c r="I151" s="19" t="s">
        <v>26</v>
      </c>
      <c r="J151" s="19" t="s">
        <v>34</v>
      </c>
      <c r="K151" s="19" t="s">
        <v>165</v>
      </c>
      <c r="L151" s="19" t="s">
        <v>154</v>
      </c>
      <c r="M151" s="19" t="s">
        <v>151</v>
      </c>
      <c r="N151" s="19" t="s">
        <v>189</v>
      </c>
      <c r="O151" s="19"/>
    </row>
    <row r="152" spans="1:15" ht="132">
      <c r="A152" s="19" t="s">
        <v>485</v>
      </c>
      <c r="B152" s="19" t="s">
        <v>161</v>
      </c>
      <c r="C152" s="19" t="s">
        <v>125</v>
      </c>
      <c r="D152" s="19">
        <v>1</v>
      </c>
      <c r="E152" s="13" t="s">
        <v>22</v>
      </c>
      <c r="F152" s="13" t="s">
        <v>23</v>
      </c>
      <c r="G152" s="19" t="s">
        <v>24</v>
      </c>
      <c r="H152" s="19" t="s">
        <v>25</v>
      </c>
      <c r="I152" s="19" t="s">
        <v>26</v>
      </c>
      <c r="J152" s="19" t="s">
        <v>126</v>
      </c>
      <c r="K152" s="19" t="s">
        <v>127</v>
      </c>
      <c r="L152" s="19" t="s">
        <v>154</v>
      </c>
      <c r="M152" s="19" t="s">
        <v>151</v>
      </c>
      <c r="N152" s="19" t="s">
        <v>189</v>
      </c>
      <c r="O152" s="19"/>
    </row>
    <row r="153" spans="1:15" ht="132">
      <c r="A153" s="19" t="s">
        <v>486</v>
      </c>
      <c r="B153" s="19" t="s">
        <v>161</v>
      </c>
      <c r="C153" s="19" t="s">
        <v>120</v>
      </c>
      <c r="D153" s="19">
        <v>1</v>
      </c>
      <c r="E153" s="13" t="s">
        <v>22</v>
      </c>
      <c r="F153" s="13" t="s">
        <v>23</v>
      </c>
      <c r="G153" s="19" t="s">
        <v>24</v>
      </c>
      <c r="H153" s="19" t="s">
        <v>25</v>
      </c>
      <c r="I153" s="19" t="s">
        <v>26</v>
      </c>
      <c r="J153" s="19" t="s">
        <v>121</v>
      </c>
      <c r="K153" s="19" t="s">
        <v>122</v>
      </c>
      <c r="L153" s="19" t="s">
        <v>154</v>
      </c>
      <c r="M153" s="19" t="s">
        <v>151</v>
      </c>
      <c r="N153" s="19" t="s">
        <v>189</v>
      </c>
      <c r="O153" s="19"/>
    </row>
    <row r="154" spans="1:15" ht="144">
      <c r="A154" s="19" t="s">
        <v>487</v>
      </c>
      <c r="B154" s="19" t="s">
        <v>488</v>
      </c>
      <c r="C154" s="19" t="s">
        <v>422</v>
      </c>
      <c r="D154" s="19">
        <v>1</v>
      </c>
      <c r="E154" s="13" t="s">
        <v>22</v>
      </c>
      <c r="F154" s="13" t="s">
        <v>23</v>
      </c>
      <c r="G154" s="19" t="s">
        <v>24</v>
      </c>
      <c r="H154" s="19" t="s">
        <v>25</v>
      </c>
      <c r="I154" s="19" t="s">
        <v>26</v>
      </c>
      <c r="J154" s="19" t="s">
        <v>206</v>
      </c>
      <c r="K154" s="19" t="s">
        <v>207</v>
      </c>
      <c r="L154" s="19" t="s">
        <v>489</v>
      </c>
      <c r="M154" s="19" t="s">
        <v>490</v>
      </c>
      <c r="N154" s="19" t="s">
        <v>189</v>
      </c>
      <c r="O154" s="19"/>
    </row>
    <row r="155" spans="1:15" ht="132">
      <c r="A155" s="19" t="s">
        <v>491</v>
      </c>
      <c r="B155" s="19" t="s">
        <v>488</v>
      </c>
      <c r="C155" s="19" t="s">
        <v>108</v>
      </c>
      <c r="D155" s="19">
        <v>1</v>
      </c>
      <c r="E155" s="13" t="s">
        <v>22</v>
      </c>
      <c r="F155" s="13" t="s">
        <v>23</v>
      </c>
      <c r="G155" s="19" t="s">
        <v>24</v>
      </c>
      <c r="H155" s="19" t="s">
        <v>25</v>
      </c>
      <c r="I155" s="19" t="s">
        <v>26</v>
      </c>
      <c r="J155" s="19" t="s">
        <v>34</v>
      </c>
      <c r="K155" s="19" t="s">
        <v>35</v>
      </c>
      <c r="L155" s="19" t="s">
        <v>489</v>
      </c>
      <c r="M155" s="19" t="s">
        <v>490</v>
      </c>
      <c r="N155" s="19" t="s">
        <v>189</v>
      </c>
      <c r="O155" s="19"/>
    </row>
    <row r="156" spans="1:15" ht="96">
      <c r="A156" s="19" t="s">
        <v>492</v>
      </c>
      <c r="B156" s="19" t="s">
        <v>488</v>
      </c>
      <c r="C156" s="19" t="s">
        <v>103</v>
      </c>
      <c r="D156" s="19">
        <v>1</v>
      </c>
      <c r="E156" s="13" t="s">
        <v>22</v>
      </c>
      <c r="F156" s="13" t="s">
        <v>23</v>
      </c>
      <c r="G156" s="19" t="s">
        <v>24</v>
      </c>
      <c r="H156" s="19" t="s">
        <v>25</v>
      </c>
      <c r="I156" s="19" t="s">
        <v>26</v>
      </c>
      <c r="J156" s="19" t="s">
        <v>104</v>
      </c>
      <c r="K156" s="19" t="s">
        <v>28</v>
      </c>
      <c r="L156" s="19" t="s">
        <v>489</v>
      </c>
      <c r="M156" s="19" t="s">
        <v>490</v>
      </c>
      <c r="N156" s="19" t="s">
        <v>189</v>
      </c>
      <c r="O156" s="19"/>
    </row>
    <row r="157" spans="1:15" ht="96">
      <c r="A157" s="19" t="s">
        <v>493</v>
      </c>
      <c r="B157" s="19" t="s">
        <v>494</v>
      </c>
      <c r="C157" s="19" t="s">
        <v>103</v>
      </c>
      <c r="D157" s="19">
        <v>3</v>
      </c>
      <c r="E157" s="13" t="s">
        <v>22</v>
      </c>
      <c r="F157" s="13" t="s">
        <v>23</v>
      </c>
      <c r="G157" s="19" t="s">
        <v>24</v>
      </c>
      <c r="H157" s="19" t="s">
        <v>25</v>
      </c>
      <c r="I157" s="19" t="s">
        <v>26</v>
      </c>
      <c r="J157" s="19" t="s">
        <v>104</v>
      </c>
      <c r="K157" s="19" t="s">
        <v>28</v>
      </c>
      <c r="L157" s="19" t="s">
        <v>495</v>
      </c>
      <c r="M157" s="19" t="s">
        <v>490</v>
      </c>
      <c r="N157" s="19" t="s">
        <v>189</v>
      </c>
      <c r="O157" s="19"/>
    </row>
    <row r="158" spans="1:15" ht="120">
      <c r="A158" s="19" t="s">
        <v>496</v>
      </c>
      <c r="B158" s="19" t="s">
        <v>494</v>
      </c>
      <c r="C158" s="19" t="s">
        <v>143</v>
      </c>
      <c r="D158" s="19">
        <v>2</v>
      </c>
      <c r="E158" s="13" t="s">
        <v>22</v>
      </c>
      <c r="F158" s="13" t="s">
        <v>23</v>
      </c>
      <c r="G158" s="19" t="s">
        <v>24</v>
      </c>
      <c r="H158" s="19" t="s">
        <v>25</v>
      </c>
      <c r="I158" s="19" t="s">
        <v>26</v>
      </c>
      <c r="J158" s="19" t="s">
        <v>68</v>
      </c>
      <c r="K158" s="19" t="s">
        <v>144</v>
      </c>
      <c r="L158" s="19" t="s">
        <v>495</v>
      </c>
      <c r="M158" s="19" t="s">
        <v>490</v>
      </c>
      <c r="N158" s="19" t="s">
        <v>189</v>
      </c>
      <c r="O158" s="19"/>
    </row>
    <row r="159" spans="1:15" ht="132">
      <c r="A159" s="19" t="s">
        <v>497</v>
      </c>
      <c r="B159" s="19" t="s">
        <v>494</v>
      </c>
      <c r="C159" s="19" t="s">
        <v>108</v>
      </c>
      <c r="D159" s="19">
        <v>2</v>
      </c>
      <c r="E159" s="13" t="s">
        <v>22</v>
      </c>
      <c r="F159" s="13" t="s">
        <v>23</v>
      </c>
      <c r="G159" s="19" t="s">
        <v>24</v>
      </c>
      <c r="H159" s="19" t="s">
        <v>25</v>
      </c>
      <c r="I159" s="19" t="s">
        <v>26</v>
      </c>
      <c r="J159" s="19" t="s">
        <v>34</v>
      </c>
      <c r="K159" s="19" t="s">
        <v>35</v>
      </c>
      <c r="L159" s="19" t="s">
        <v>495</v>
      </c>
      <c r="M159" s="19" t="s">
        <v>490</v>
      </c>
      <c r="N159" s="19" t="s">
        <v>189</v>
      </c>
      <c r="O159" s="19"/>
    </row>
    <row r="160" spans="1:15" ht="192">
      <c r="A160" s="19" t="s">
        <v>498</v>
      </c>
      <c r="B160" s="19" t="s">
        <v>494</v>
      </c>
      <c r="C160" s="19" t="s">
        <v>230</v>
      </c>
      <c r="D160" s="19">
        <v>1</v>
      </c>
      <c r="E160" s="13" t="s">
        <v>22</v>
      </c>
      <c r="F160" s="13" t="s">
        <v>23</v>
      </c>
      <c r="G160" s="19" t="s">
        <v>24</v>
      </c>
      <c r="H160" s="19" t="s">
        <v>25</v>
      </c>
      <c r="I160" s="19" t="s">
        <v>26</v>
      </c>
      <c r="J160" s="21" t="s">
        <v>38</v>
      </c>
      <c r="K160" s="19" t="s">
        <v>39</v>
      </c>
      <c r="L160" s="19" t="s">
        <v>495</v>
      </c>
      <c r="M160" s="19" t="s">
        <v>490</v>
      </c>
      <c r="N160" s="19" t="s">
        <v>189</v>
      </c>
      <c r="O160" s="19"/>
    </row>
    <row r="161" spans="1:15" ht="60">
      <c r="A161" s="19" t="s">
        <v>499</v>
      </c>
      <c r="B161" s="19" t="s">
        <v>494</v>
      </c>
      <c r="C161" s="19" t="s">
        <v>95</v>
      </c>
      <c r="D161" s="19">
        <v>2</v>
      </c>
      <c r="E161" s="13" t="s">
        <v>22</v>
      </c>
      <c r="F161" s="13" t="s">
        <v>23</v>
      </c>
      <c r="G161" s="19" t="s">
        <v>24</v>
      </c>
      <c r="H161" s="19" t="s">
        <v>25</v>
      </c>
      <c r="I161" s="19" t="s">
        <v>26</v>
      </c>
      <c r="J161" s="19" t="s">
        <v>96</v>
      </c>
      <c r="K161" s="19" t="s">
        <v>97</v>
      </c>
      <c r="L161" s="19" t="s">
        <v>495</v>
      </c>
      <c r="M161" s="19" t="s">
        <v>490</v>
      </c>
      <c r="N161" s="19" t="s">
        <v>189</v>
      </c>
      <c r="O161" s="19"/>
    </row>
    <row r="162" spans="1:15" ht="168">
      <c r="A162" s="19" t="s">
        <v>500</v>
      </c>
      <c r="B162" s="19" t="s">
        <v>501</v>
      </c>
      <c r="C162" s="19" t="s">
        <v>502</v>
      </c>
      <c r="D162" s="19">
        <v>1</v>
      </c>
      <c r="E162" s="13" t="s">
        <v>22</v>
      </c>
      <c r="F162" s="13" t="s">
        <v>23</v>
      </c>
      <c r="G162" s="19" t="s">
        <v>24</v>
      </c>
      <c r="H162" s="19" t="s">
        <v>25</v>
      </c>
      <c r="I162" s="19" t="s">
        <v>26</v>
      </c>
      <c r="J162" s="19" t="s">
        <v>132</v>
      </c>
      <c r="K162" s="19" t="s">
        <v>133</v>
      </c>
      <c r="L162" s="19" t="s">
        <v>495</v>
      </c>
      <c r="M162" s="19" t="s">
        <v>490</v>
      </c>
      <c r="N162" s="19" t="s">
        <v>189</v>
      </c>
      <c r="O162" s="19"/>
    </row>
    <row r="163" spans="1:15" ht="108">
      <c r="A163" s="19" t="s">
        <v>503</v>
      </c>
      <c r="B163" s="19" t="s">
        <v>504</v>
      </c>
      <c r="C163" s="19" t="s">
        <v>114</v>
      </c>
      <c r="D163" s="19">
        <v>5</v>
      </c>
      <c r="E163" s="13" t="s">
        <v>22</v>
      </c>
      <c r="F163" s="13" t="s">
        <v>23</v>
      </c>
      <c r="G163" s="19" t="s">
        <v>24</v>
      </c>
      <c r="H163" s="19" t="s">
        <v>25</v>
      </c>
      <c r="I163" s="19" t="s">
        <v>26</v>
      </c>
      <c r="J163" s="19" t="s">
        <v>115</v>
      </c>
      <c r="K163" s="19" t="s">
        <v>116</v>
      </c>
      <c r="L163" s="19" t="s">
        <v>495</v>
      </c>
      <c r="M163" s="19" t="s">
        <v>490</v>
      </c>
      <c r="N163" s="19" t="s">
        <v>189</v>
      </c>
      <c r="O163" s="19"/>
    </row>
    <row r="164" spans="1:15" ht="132">
      <c r="A164" s="19" t="s">
        <v>505</v>
      </c>
      <c r="B164" s="19" t="s">
        <v>504</v>
      </c>
      <c r="C164" s="19" t="s">
        <v>164</v>
      </c>
      <c r="D164" s="19">
        <v>4</v>
      </c>
      <c r="E164" s="13" t="s">
        <v>22</v>
      </c>
      <c r="F164" s="13" t="s">
        <v>23</v>
      </c>
      <c r="G164" s="19" t="s">
        <v>24</v>
      </c>
      <c r="H164" s="19" t="s">
        <v>25</v>
      </c>
      <c r="I164" s="19" t="s">
        <v>26</v>
      </c>
      <c r="J164" s="19" t="s">
        <v>34</v>
      </c>
      <c r="K164" s="19" t="s">
        <v>165</v>
      </c>
      <c r="L164" s="19" t="s">
        <v>495</v>
      </c>
      <c r="M164" s="19" t="s">
        <v>490</v>
      </c>
      <c r="N164" s="19" t="s">
        <v>189</v>
      </c>
      <c r="O164" s="19"/>
    </row>
    <row r="165" spans="1:15" ht="132">
      <c r="A165" s="19" t="s">
        <v>506</v>
      </c>
      <c r="B165" s="19" t="s">
        <v>504</v>
      </c>
      <c r="C165" s="19" t="s">
        <v>125</v>
      </c>
      <c r="D165" s="19">
        <v>3</v>
      </c>
      <c r="E165" s="13" t="s">
        <v>22</v>
      </c>
      <c r="F165" s="13" t="s">
        <v>23</v>
      </c>
      <c r="G165" s="19" t="s">
        <v>24</v>
      </c>
      <c r="H165" s="19" t="s">
        <v>25</v>
      </c>
      <c r="I165" s="19" t="s">
        <v>26</v>
      </c>
      <c r="J165" s="19" t="s">
        <v>126</v>
      </c>
      <c r="K165" s="19" t="s">
        <v>127</v>
      </c>
      <c r="L165" s="19" t="s">
        <v>495</v>
      </c>
      <c r="M165" s="19" t="s">
        <v>490</v>
      </c>
      <c r="N165" s="19" t="s">
        <v>189</v>
      </c>
      <c r="O165" s="19"/>
    </row>
    <row r="166" spans="1:15" ht="60">
      <c r="A166" s="19" t="s">
        <v>507</v>
      </c>
      <c r="B166" s="19" t="s">
        <v>504</v>
      </c>
      <c r="C166" s="19" t="s">
        <v>168</v>
      </c>
      <c r="D166" s="19">
        <v>2</v>
      </c>
      <c r="E166" s="13" t="s">
        <v>22</v>
      </c>
      <c r="F166" s="13" t="s">
        <v>23</v>
      </c>
      <c r="G166" s="19" t="s">
        <v>24</v>
      </c>
      <c r="H166" s="19" t="s">
        <v>25</v>
      </c>
      <c r="I166" s="19" t="s">
        <v>26</v>
      </c>
      <c r="J166" s="19" t="s">
        <v>96</v>
      </c>
      <c r="K166" s="19" t="s">
        <v>97</v>
      </c>
      <c r="L166" s="19" t="s">
        <v>495</v>
      </c>
      <c r="M166" s="19" t="s">
        <v>490</v>
      </c>
      <c r="N166" s="19" t="s">
        <v>189</v>
      </c>
      <c r="O166" s="19"/>
    </row>
    <row r="167" spans="1:15" ht="96">
      <c r="A167" s="19" t="s">
        <v>508</v>
      </c>
      <c r="B167" s="19" t="s">
        <v>504</v>
      </c>
      <c r="C167" s="19" t="s">
        <v>171</v>
      </c>
      <c r="D167" s="19">
        <v>1</v>
      </c>
      <c r="E167" s="13" t="s">
        <v>22</v>
      </c>
      <c r="F167" s="13" t="s">
        <v>23</v>
      </c>
      <c r="G167" s="19" t="s">
        <v>24</v>
      </c>
      <c r="H167" s="19" t="s">
        <v>25</v>
      </c>
      <c r="I167" s="19" t="s">
        <v>26</v>
      </c>
      <c r="J167" s="19" t="s">
        <v>172</v>
      </c>
      <c r="K167" s="19" t="s">
        <v>173</v>
      </c>
      <c r="L167" s="19" t="s">
        <v>495</v>
      </c>
      <c r="M167" s="19" t="s">
        <v>490</v>
      </c>
      <c r="N167" s="19" t="s">
        <v>189</v>
      </c>
      <c r="O167" s="19"/>
    </row>
    <row r="168" spans="1:15" ht="120">
      <c r="A168" s="19" t="s">
        <v>509</v>
      </c>
      <c r="B168" s="19" t="s">
        <v>504</v>
      </c>
      <c r="C168" s="19" t="s">
        <v>176</v>
      </c>
      <c r="D168" s="19">
        <v>1</v>
      </c>
      <c r="E168" s="13" t="s">
        <v>22</v>
      </c>
      <c r="F168" s="13" t="s">
        <v>23</v>
      </c>
      <c r="G168" s="19" t="s">
        <v>24</v>
      </c>
      <c r="H168" s="19" t="s">
        <v>25</v>
      </c>
      <c r="I168" s="19" t="s">
        <v>26</v>
      </c>
      <c r="J168" s="19" t="s">
        <v>177</v>
      </c>
      <c r="K168" s="19" t="s">
        <v>178</v>
      </c>
      <c r="L168" s="19" t="s">
        <v>495</v>
      </c>
      <c r="M168" s="19" t="s">
        <v>490</v>
      </c>
      <c r="N168" s="19" t="s">
        <v>189</v>
      </c>
      <c r="O168" s="19"/>
    </row>
    <row r="169" spans="1:15" ht="168">
      <c r="A169" s="19" t="s">
        <v>510</v>
      </c>
      <c r="B169" s="19" t="s">
        <v>504</v>
      </c>
      <c r="C169" s="19" t="s">
        <v>131</v>
      </c>
      <c r="D169" s="19">
        <v>1</v>
      </c>
      <c r="E169" s="13" t="s">
        <v>22</v>
      </c>
      <c r="F169" s="13" t="s">
        <v>23</v>
      </c>
      <c r="G169" s="19" t="s">
        <v>24</v>
      </c>
      <c r="H169" s="19" t="s">
        <v>25</v>
      </c>
      <c r="I169" s="19" t="s">
        <v>26</v>
      </c>
      <c r="J169" s="19" t="s">
        <v>132</v>
      </c>
      <c r="K169" s="19" t="s">
        <v>133</v>
      </c>
      <c r="L169" s="19" t="s">
        <v>495</v>
      </c>
      <c r="M169" s="19" t="s">
        <v>490</v>
      </c>
      <c r="N169" s="19" t="s">
        <v>189</v>
      </c>
      <c r="O169" s="19"/>
    </row>
    <row r="170" spans="1:15" ht="108">
      <c r="A170" s="19" t="s">
        <v>511</v>
      </c>
      <c r="B170" s="19" t="s">
        <v>512</v>
      </c>
      <c r="C170" s="19" t="s">
        <v>114</v>
      </c>
      <c r="D170" s="19">
        <v>1</v>
      </c>
      <c r="E170" s="13" t="s">
        <v>22</v>
      </c>
      <c r="F170" s="13" t="s">
        <v>23</v>
      </c>
      <c r="G170" s="19" t="s">
        <v>24</v>
      </c>
      <c r="H170" s="19" t="s">
        <v>25</v>
      </c>
      <c r="I170" s="19" t="s">
        <v>26</v>
      </c>
      <c r="J170" s="19" t="s">
        <v>115</v>
      </c>
      <c r="K170" s="19" t="s">
        <v>116</v>
      </c>
      <c r="L170" s="19" t="s">
        <v>513</v>
      </c>
      <c r="M170" s="19" t="s">
        <v>490</v>
      </c>
      <c r="N170" s="19" t="s">
        <v>189</v>
      </c>
      <c r="O170" s="19"/>
    </row>
    <row r="171" spans="1:15" ht="132">
      <c r="A171" s="19" t="s">
        <v>514</v>
      </c>
      <c r="B171" s="19" t="s">
        <v>512</v>
      </c>
      <c r="C171" s="19" t="s">
        <v>125</v>
      </c>
      <c r="D171" s="19">
        <v>1</v>
      </c>
      <c r="E171" s="13" t="s">
        <v>22</v>
      </c>
      <c r="F171" s="13" t="s">
        <v>23</v>
      </c>
      <c r="G171" s="19" t="s">
        <v>24</v>
      </c>
      <c r="H171" s="19" t="s">
        <v>25</v>
      </c>
      <c r="I171" s="19" t="s">
        <v>26</v>
      </c>
      <c r="J171" s="19" t="s">
        <v>126</v>
      </c>
      <c r="K171" s="19" t="s">
        <v>127</v>
      </c>
      <c r="L171" s="19" t="s">
        <v>513</v>
      </c>
      <c r="M171" s="19" t="s">
        <v>490</v>
      </c>
      <c r="N171" s="19" t="s">
        <v>189</v>
      </c>
      <c r="O171" s="19"/>
    </row>
    <row r="172" spans="1:15" ht="108">
      <c r="A172" s="19" t="s">
        <v>515</v>
      </c>
      <c r="B172" s="19" t="s">
        <v>516</v>
      </c>
      <c r="C172" s="19" t="s">
        <v>114</v>
      </c>
      <c r="D172" s="19">
        <v>3</v>
      </c>
      <c r="E172" s="13" t="s">
        <v>22</v>
      </c>
      <c r="F172" s="13" t="s">
        <v>23</v>
      </c>
      <c r="G172" s="19" t="s">
        <v>24</v>
      </c>
      <c r="H172" s="19" t="s">
        <v>25</v>
      </c>
      <c r="I172" s="19" t="s">
        <v>26</v>
      </c>
      <c r="J172" s="19" t="s">
        <v>115</v>
      </c>
      <c r="K172" s="19" t="s">
        <v>116</v>
      </c>
      <c r="L172" s="19" t="s">
        <v>517</v>
      </c>
      <c r="M172" s="19" t="s">
        <v>490</v>
      </c>
      <c r="N172" s="19" t="s">
        <v>189</v>
      </c>
      <c r="O172" s="19"/>
    </row>
    <row r="173" spans="1:15" ht="108">
      <c r="A173" s="19" t="s">
        <v>518</v>
      </c>
      <c r="B173" s="19" t="s">
        <v>519</v>
      </c>
      <c r="C173" s="19" t="s">
        <v>114</v>
      </c>
      <c r="D173" s="19">
        <v>1</v>
      </c>
      <c r="E173" s="13" t="s">
        <v>22</v>
      </c>
      <c r="F173" s="13" t="s">
        <v>23</v>
      </c>
      <c r="G173" s="19" t="s">
        <v>24</v>
      </c>
      <c r="H173" s="19" t="s">
        <v>25</v>
      </c>
      <c r="I173" s="19" t="s">
        <v>26</v>
      </c>
      <c r="J173" s="19" t="s">
        <v>115</v>
      </c>
      <c r="K173" s="19" t="s">
        <v>116</v>
      </c>
      <c r="L173" s="19" t="s">
        <v>520</v>
      </c>
      <c r="M173" s="19" t="s">
        <v>490</v>
      </c>
      <c r="N173" s="19" t="s">
        <v>189</v>
      </c>
      <c r="O173" s="19"/>
    </row>
    <row r="174" spans="1:15" ht="132">
      <c r="A174" s="19" t="s">
        <v>521</v>
      </c>
      <c r="B174" s="19" t="s">
        <v>519</v>
      </c>
      <c r="C174" s="19" t="s">
        <v>125</v>
      </c>
      <c r="D174" s="19">
        <v>1</v>
      </c>
      <c r="E174" s="13" t="s">
        <v>22</v>
      </c>
      <c r="F174" s="13" t="s">
        <v>23</v>
      </c>
      <c r="G174" s="19" t="s">
        <v>24</v>
      </c>
      <c r="H174" s="19" t="s">
        <v>25</v>
      </c>
      <c r="I174" s="19" t="s">
        <v>26</v>
      </c>
      <c r="J174" s="19" t="s">
        <v>126</v>
      </c>
      <c r="K174" s="19" t="s">
        <v>127</v>
      </c>
      <c r="L174" s="19" t="s">
        <v>520</v>
      </c>
      <c r="M174" s="19" t="s">
        <v>490</v>
      </c>
      <c r="N174" s="19" t="s">
        <v>189</v>
      </c>
      <c r="O174" s="19"/>
    </row>
    <row r="175" spans="1:15" ht="108">
      <c r="A175" s="19" t="s">
        <v>522</v>
      </c>
      <c r="B175" s="19" t="s">
        <v>523</v>
      </c>
      <c r="C175" s="19" t="s">
        <v>114</v>
      </c>
      <c r="D175" s="19">
        <v>3</v>
      </c>
      <c r="E175" s="13" t="s">
        <v>22</v>
      </c>
      <c r="F175" s="13" t="s">
        <v>23</v>
      </c>
      <c r="G175" s="19" t="s">
        <v>24</v>
      </c>
      <c r="H175" s="19" t="s">
        <v>25</v>
      </c>
      <c r="I175" s="19" t="s">
        <v>26</v>
      </c>
      <c r="J175" s="19" t="s">
        <v>115</v>
      </c>
      <c r="K175" s="19" t="s">
        <v>116</v>
      </c>
      <c r="L175" s="19" t="s">
        <v>524</v>
      </c>
      <c r="M175" s="19" t="s">
        <v>490</v>
      </c>
      <c r="N175" s="19" t="s">
        <v>189</v>
      </c>
      <c r="O175" s="19"/>
    </row>
    <row r="176" spans="1:15" ht="132">
      <c r="A176" s="19" t="s">
        <v>525</v>
      </c>
      <c r="B176" s="19" t="s">
        <v>523</v>
      </c>
      <c r="C176" s="19" t="s">
        <v>164</v>
      </c>
      <c r="D176" s="19">
        <v>1</v>
      </c>
      <c r="E176" s="13" t="s">
        <v>22</v>
      </c>
      <c r="F176" s="13" t="s">
        <v>23</v>
      </c>
      <c r="G176" s="19" t="s">
        <v>24</v>
      </c>
      <c r="H176" s="19" t="s">
        <v>25</v>
      </c>
      <c r="I176" s="19" t="s">
        <v>26</v>
      </c>
      <c r="J176" s="19" t="s">
        <v>34</v>
      </c>
      <c r="K176" s="19" t="s">
        <v>165</v>
      </c>
      <c r="L176" s="19" t="s">
        <v>524</v>
      </c>
      <c r="M176" s="19" t="s">
        <v>490</v>
      </c>
      <c r="N176" s="19" t="s">
        <v>189</v>
      </c>
      <c r="O176" s="19"/>
    </row>
    <row r="177" spans="1:15" ht="132">
      <c r="A177" s="19" t="s">
        <v>526</v>
      </c>
      <c r="B177" s="19" t="s">
        <v>527</v>
      </c>
      <c r="C177" s="19" t="s">
        <v>164</v>
      </c>
      <c r="D177" s="19">
        <v>1</v>
      </c>
      <c r="E177" s="13" t="s">
        <v>22</v>
      </c>
      <c r="F177" s="13" t="s">
        <v>23</v>
      </c>
      <c r="G177" s="19" t="s">
        <v>24</v>
      </c>
      <c r="H177" s="19" t="s">
        <v>25</v>
      </c>
      <c r="I177" s="19" t="s">
        <v>26</v>
      </c>
      <c r="J177" s="19" t="s">
        <v>34</v>
      </c>
      <c r="K177" s="19" t="s">
        <v>165</v>
      </c>
      <c r="L177" s="19" t="s">
        <v>528</v>
      </c>
      <c r="M177" s="19" t="s">
        <v>490</v>
      </c>
      <c r="N177" s="19" t="s">
        <v>189</v>
      </c>
      <c r="O177" s="19"/>
    </row>
    <row r="178" spans="1:15" ht="108">
      <c r="A178" s="19" t="s">
        <v>529</v>
      </c>
      <c r="B178" s="19" t="s">
        <v>530</v>
      </c>
      <c r="C178" s="19" t="s">
        <v>114</v>
      </c>
      <c r="D178" s="19">
        <v>2</v>
      </c>
      <c r="E178" s="13" t="s">
        <v>22</v>
      </c>
      <c r="F178" s="13" t="s">
        <v>23</v>
      </c>
      <c r="G178" s="19" t="s">
        <v>24</v>
      </c>
      <c r="H178" s="19" t="s">
        <v>25</v>
      </c>
      <c r="I178" s="19" t="s">
        <v>26</v>
      </c>
      <c r="J178" s="19" t="s">
        <v>115</v>
      </c>
      <c r="K178" s="19" t="s">
        <v>116</v>
      </c>
      <c r="L178" s="19" t="s">
        <v>531</v>
      </c>
      <c r="M178" s="19" t="s">
        <v>490</v>
      </c>
      <c r="N178" s="19" t="s">
        <v>189</v>
      </c>
      <c r="O178" s="19"/>
    </row>
    <row r="179" spans="1:15" ht="108">
      <c r="A179" s="19" t="s">
        <v>532</v>
      </c>
      <c r="B179" s="19" t="s">
        <v>533</v>
      </c>
      <c r="C179" s="19" t="s">
        <v>114</v>
      </c>
      <c r="D179" s="19">
        <v>2</v>
      </c>
      <c r="E179" s="13" t="s">
        <v>22</v>
      </c>
      <c r="F179" s="13" t="s">
        <v>23</v>
      </c>
      <c r="G179" s="19" t="s">
        <v>24</v>
      </c>
      <c r="H179" s="19" t="s">
        <v>25</v>
      </c>
      <c r="I179" s="19" t="s">
        <v>26</v>
      </c>
      <c r="J179" s="19" t="s">
        <v>115</v>
      </c>
      <c r="K179" s="19" t="s">
        <v>116</v>
      </c>
      <c r="L179" s="19" t="s">
        <v>534</v>
      </c>
      <c r="M179" s="19" t="s">
        <v>490</v>
      </c>
      <c r="N179" s="19" t="s">
        <v>189</v>
      </c>
      <c r="O179" s="19"/>
    </row>
    <row r="180" spans="1:15" ht="132">
      <c r="A180" s="19" t="s">
        <v>535</v>
      </c>
      <c r="B180" s="19" t="s">
        <v>533</v>
      </c>
      <c r="C180" s="19" t="s">
        <v>164</v>
      </c>
      <c r="D180" s="19">
        <v>1</v>
      </c>
      <c r="E180" s="13" t="s">
        <v>22</v>
      </c>
      <c r="F180" s="13" t="s">
        <v>23</v>
      </c>
      <c r="G180" s="19" t="s">
        <v>24</v>
      </c>
      <c r="H180" s="19" t="s">
        <v>25</v>
      </c>
      <c r="I180" s="19" t="s">
        <v>26</v>
      </c>
      <c r="J180" s="19" t="s">
        <v>34</v>
      </c>
      <c r="K180" s="19" t="s">
        <v>165</v>
      </c>
      <c r="L180" s="19" t="s">
        <v>534</v>
      </c>
      <c r="M180" s="19" t="s">
        <v>490</v>
      </c>
      <c r="N180" s="19" t="s">
        <v>189</v>
      </c>
      <c r="O180" s="19"/>
    </row>
    <row r="181" spans="1:15" ht="96">
      <c r="A181" s="19" t="s">
        <v>536</v>
      </c>
      <c r="B181" s="19" t="s">
        <v>533</v>
      </c>
      <c r="C181" s="19" t="s">
        <v>171</v>
      </c>
      <c r="D181" s="19">
        <v>1</v>
      </c>
      <c r="E181" s="13" t="s">
        <v>22</v>
      </c>
      <c r="F181" s="13" t="s">
        <v>23</v>
      </c>
      <c r="G181" s="19" t="s">
        <v>24</v>
      </c>
      <c r="H181" s="19" t="s">
        <v>25</v>
      </c>
      <c r="I181" s="19" t="s">
        <v>26</v>
      </c>
      <c r="J181" s="19" t="s">
        <v>172</v>
      </c>
      <c r="K181" s="19" t="s">
        <v>173</v>
      </c>
      <c r="L181" s="19" t="s">
        <v>534</v>
      </c>
      <c r="M181" s="19" t="s">
        <v>490</v>
      </c>
      <c r="N181" s="19" t="s">
        <v>189</v>
      </c>
      <c r="O181" s="19"/>
    </row>
    <row r="182" spans="1:15" ht="108">
      <c r="A182" s="19" t="s">
        <v>537</v>
      </c>
      <c r="B182" s="22" t="s">
        <v>538</v>
      </c>
      <c r="C182" s="22" t="s">
        <v>114</v>
      </c>
      <c r="D182" s="22">
        <v>2</v>
      </c>
      <c r="E182" s="13" t="s">
        <v>22</v>
      </c>
      <c r="F182" s="13" t="s">
        <v>23</v>
      </c>
      <c r="G182" s="22" t="s">
        <v>24</v>
      </c>
      <c r="H182" s="19" t="s">
        <v>25</v>
      </c>
      <c r="I182" s="19" t="s">
        <v>26</v>
      </c>
      <c r="J182" s="19" t="s">
        <v>115</v>
      </c>
      <c r="K182" s="19" t="s">
        <v>116</v>
      </c>
      <c r="L182" s="22" t="s">
        <v>539</v>
      </c>
      <c r="M182" s="22" t="s">
        <v>540</v>
      </c>
      <c r="N182" s="22" t="s">
        <v>189</v>
      </c>
      <c r="O182" s="20"/>
    </row>
    <row r="183" spans="1:15" ht="132">
      <c r="A183" s="19" t="s">
        <v>541</v>
      </c>
      <c r="B183" s="22" t="s">
        <v>538</v>
      </c>
      <c r="C183" s="22" t="s">
        <v>164</v>
      </c>
      <c r="D183" s="22">
        <v>1</v>
      </c>
      <c r="E183" s="13" t="s">
        <v>22</v>
      </c>
      <c r="F183" s="13" t="s">
        <v>23</v>
      </c>
      <c r="G183" s="22" t="s">
        <v>24</v>
      </c>
      <c r="H183" s="19" t="s">
        <v>25</v>
      </c>
      <c r="I183" s="19" t="s">
        <v>26</v>
      </c>
      <c r="J183" s="19" t="s">
        <v>34</v>
      </c>
      <c r="K183" s="19" t="s">
        <v>165</v>
      </c>
      <c r="L183" s="22" t="s">
        <v>542</v>
      </c>
      <c r="M183" s="22" t="s">
        <v>540</v>
      </c>
      <c r="N183" s="22" t="s">
        <v>189</v>
      </c>
      <c r="O183" s="20"/>
    </row>
    <row r="184" spans="1:15" ht="144">
      <c r="A184" s="19" t="s">
        <v>543</v>
      </c>
      <c r="B184" s="22" t="s">
        <v>544</v>
      </c>
      <c r="C184" s="22" t="s">
        <v>545</v>
      </c>
      <c r="D184" s="22">
        <v>2</v>
      </c>
      <c r="E184" s="13" t="s">
        <v>22</v>
      </c>
      <c r="F184" s="13" t="s">
        <v>23</v>
      </c>
      <c r="G184" s="22" t="s">
        <v>24</v>
      </c>
      <c r="H184" s="19" t="s">
        <v>25</v>
      </c>
      <c r="I184" s="19" t="s">
        <v>26</v>
      </c>
      <c r="J184" s="19" t="s">
        <v>206</v>
      </c>
      <c r="K184" s="19" t="s">
        <v>207</v>
      </c>
      <c r="L184" s="22" t="s">
        <v>546</v>
      </c>
      <c r="M184" s="22" t="s">
        <v>540</v>
      </c>
      <c r="N184" s="22" t="s">
        <v>189</v>
      </c>
      <c r="O184" s="20"/>
    </row>
    <row r="185" spans="1:15" ht="108">
      <c r="A185" s="19" t="s">
        <v>547</v>
      </c>
      <c r="B185" s="22" t="s">
        <v>548</v>
      </c>
      <c r="C185" s="22" t="s">
        <v>114</v>
      </c>
      <c r="D185" s="22">
        <v>1</v>
      </c>
      <c r="E185" s="13" t="s">
        <v>22</v>
      </c>
      <c r="F185" s="13" t="s">
        <v>23</v>
      </c>
      <c r="G185" s="22" t="s">
        <v>24</v>
      </c>
      <c r="H185" s="19" t="s">
        <v>25</v>
      </c>
      <c r="I185" s="19" t="s">
        <v>26</v>
      </c>
      <c r="J185" s="19" t="s">
        <v>115</v>
      </c>
      <c r="K185" s="19" t="s">
        <v>116</v>
      </c>
      <c r="L185" s="22" t="s">
        <v>549</v>
      </c>
      <c r="M185" s="22" t="s">
        <v>540</v>
      </c>
      <c r="N185" s="22" t="s">
        <v>189</v>
      </c>
      <c r="O185" s="20"/>
    </row>
    <row r="186" spans="1:15" ht="132">
      <c r="A186" s="19" t="s">
        <v>550</v>
      </c>
      <c r="B186" s="22" t="s">
        <v>548</v>
      </c>
      <c r="C186" s="22" t="s">
        <v>164</v>
      </c>
      <c r="D186" s="22">
        <v>1</v>
      </c>
      <c r="E186" s="13" t="s">
        <v>22</v>
      </c>
      <c r="F186" s="13" t="s">
        <v>23</v>
      </c>
      <c r="G186" s="22" t="s">
        <v>24</v>
      </c>
      <c r="H186" s="19" t="s">
        <v>25</v>
      </c>
      <c r="I186" s="19" t="s">
        <v>26</v>
      </c>
      <c r="J186" s="19" t="s">
        <v>34</v>
      </c>
      <c r="K186" s="19" t="s">
        <v>165</v>
      </c>
      <c r="L186" s="22" t="s">
        <v>551</v>
      </c>
      <c r="M186" s="22" t="s">
        <v>540</v>
      </c>
      <c r="N186" s="22" t="s">
        <v>189</v>
      </c>
      <c r="O186" s="20"/>
    </row>
    <row r="187" spans="1:15" ht="120">
      <c r="A187" s="19" t="s">
        <v>552</v>
      </c>
      <c r="B187" s="22" t="s">
        <v>553</v>
      </c>
      <c r="C187" s="22" t="s">
        <v>143</v>
      </c>
      <c r="D187" s="22">
        <v>1</v>
      </c>
      <c r="E187" s="13" t="s">
        <v>22</v>
      </c>
      <c r="F187" s="13" t="s">
        <v>23</v>
      </c>
      <c r="G187" s="22" t="s">
        <v>24</v>
      </c>
      <c r="H187" s="19" t="s">
        <v>25</v>
      </c>
      <c r="I187" s="19" t="s">
        <v>26</v>
      </c>
      <c r="J187" s="19" t="s">
        <v>68</v>
      </c>
      <c r="K187" s="19" t="s">
        <v>144</v>
      </c>
      <c r="L187" s="20" t="s">
        <v>554</v>
      </c>
      <c r="M187" s="20" t="s">
        <v>540</v>
      </c>
      <c r="N187" s="20" t="s">
        <v>189</v>
      </c>
      <c r="O187" s="20"/>
    </row>
    <row r="188" spans="1:15" ht="60">
      <c r="A188" s="19" t="s">
        <v>555</v>
      </c>
      <c r="B188" s="22" t="s">
        <v>553</v>
      </c>
      <c r="C188" s="22" t="s">
        <v>95</v>
      </c>
      <c r="D188" s="22">
        <v>1</v>
      </c>
      <c r="E188" s="13" t="s">
        <v>22</v>
      </c>
      <c r="F188" s="13" t="s">
        <v>23</v>
      </c>
      <c r="G188" s="22" t="s">
        <v>24</v>
      </c>
      <c r="H188" s="19" t="s">
        <v>25</v>
      </c>
      <c r="I188" s="19" t="s">
        <v>26</v>
      </c>
      <c r="J188" s="19" t="s">
        <v>96</v>
      </c>
      <c r="K188" s="19" t="s">
        <v>97</v>
      </c>
      <c r="L188" s="20" t="s">
        <v>554</v>
      </c>
      <c r="M188" s="20" t="s">
        <v>540</v>
      </c>
      <c r="N188" s="20" t="s">
        <v>189</v>
      </c>
      <c r="O188" s="20"/>
    </row>
    <row r="189" spans="1:15" ht="132">
      <c r="A189" s="19" t="s">
        <v>556</v>
      </c>
      <c r="B189" s="22" t="s">
        <v>553</v>
      </c>
      <c r="C189" s="22" t="s">
        <v>557</v>
      </c>
      <c r="D189" s="22">
        <v>1</v>
      </c>
      <c r="E189" s="13" t="s">
        <v>22</v>
      </c>
      <c r="F189" s="13" t="s">
        <v>23</v>
      </c>
      <c r="G189" s="22" t="s">
        <v>24</v>
      </c>
      <c r="H189" s="19" t="s">
        <v>25</v>
      </c>
      <c r="I189" s="19" t="s">
        <v>26</v>
      </c>
      <c r="J189" s="19" t="s">
        <v>121</v>
      </c>
      <c r="K189" s="19" t="s">
        <v>122</v>
      </c>
      <c r="L189" s="20" t="s">
        <v>554</v>
      </c>
      <c r="M189" s="20" t="s">
        <v>540</v>
      </c>
      <c r="N189" s="20" t="s">
        <v>189</v>
      </c>
      <c r="O189" s="20"/>
    </row>
    <row r="190" spans="1:15" ht="132">
      <c r="A190" s="19" t="s">
        <v>558</v>
      </c>
      <c r="B190" s="22" t="s">
        <v>559</v>
      </c>
      <c r="C190" s="22" t="s">
        <v>108</v>
      </c>
      <c r="D190" s="22">
        <v>1</v>
      </c>
      <c r="E190" s="13" t="s">
        <v>22</v>
      </c>
      <c r="F190" s="13" t="s">
        <v>23</v>
      </c>
      <c r="G190" s="22" t="s">
        <v>24</v>
      </c>
      <c r="H190" s="19" t="s">
        <v>25</v>
      </c>
      <c r="I190" s="19" t="s">
        <v>26</v>
      </c>
      <c r="J190" s="19" t="s">
        <v>34</v>
      </c>
      <c r="K190" s="19" t="s">
        <v>35</v>
      </c>
      <c r="L190" s="19" t="s">
        <v>560</v>
      </c>
      <c r="M190" s="19" t="s">
        <v>540</v>
      </c>
      <c r="N190" s="19" t="s">
        <v>189</v>
      </c>
      <c r="O190" s="20"/>
    </row>
    <row r="191" spans="1:15" ht="192">
      <c r="A191" s="19" t="s">
        <v>561</v>
      </c>
      <c r="B191" s="22" t="s">
        <v>559</v>
      </c>
      <c r="C191" s="22" t="s">
        <v>230</v>
      </c>
      <c r="D191" s="22">
        <v>1</v>
      </c>
      <c r="E191" s="13" t="s">
        <v>22</v>
      </c>
      <c r="F191" s="13" t="s">
        <v>23</v>
      </c>
      <c r="G191" s="22" t="s">
        <v>24</v>
      </c>
      <c r="H191" s="19" t="s">
        <v>25</v>
      </c>
      <c r="I191" s="19" t="s">
        <v>26</v>
      </c>
      <c r="J191" s="21" t="s">
        <v>38</v>
      </c>
      <c r="K191" s="19" t="s">
        <v>39</v>
      </c>
      <c r="L191" s="19" t="s">
        <v>560</v>
      </c>
      <c r="M191" s="19" t="s">
        <v>540</v>
      </c>
      <c r="N191" s="19" t="s">
        <v>189</v>
      </c>
      <c r="O191" s="20"/>
    </row>
    <row r="192" spans="1:15" ht="96">
      <c r="A192" s="19" t="s">
        <v>562</v>
      </c>
      <c r="B192" s="20" t="s">
        <v>563</v>
      </c>
      <c r="C192" s="20" t="s">
        <v>103</v>
      </c>
      <c r="D192" s="20">
        <v>4</v>
      </c>
      <c r="E192" s="13" t="s">
        <v>22</v>
      </c>
      <c r="F192" s="13" t="s">
        <v>23</v>
      </c>
      <c r="G192" s="20" t="s">
        <v>24</v>
      </c>
      <c r="H192" s="19" t="s">
        <v>25</v>
      </c>
      <c r="I192" s="19" t="s">
        <v>26</v>
      </c>
      <c r="J192" s="19" t="s">
        <v>104</v>
      </c>
      <c r="K192" s="19" t="s">
        <v>28</v>
      </c>
      <c r="L192" s="20" t="s">
        <v>564</v>
      </c>
      <c r="M192" s="20" t="s">
        <v>565</v>
      </c>
      <c r="N192" s="20" t="s">
        <v>189</v>
      </c>
      <c r="O192" s="20"/>
    </row>
    <row r="193" spans="1:15" ht="132">
      <c r="A193" s="19" t="s">
        <v>566</v>
      </c>
      <c r="B193" s="20" t="s">
        <v>563</v>
      </c>
      <c r="C193" s="20" t="s">
        <v>108</v>
      </c>
      <c r="D193" s="20">
        <v>2</v>
      </c>
      <c r="E193" s="13" t="s">
        <v>22</v>
      </c>
      <c r="F193" s="13" t="s">
        <v>23</v>
      </c>
      <c r="G193" s="20" t="s">
        <v>24</v>
      </c>
      <c r="H193" s="19" t="s">
        <v>25</v>
      </c>
      <c r="I193" s="19" t="s">
        <v>26</v>
      </c>
      <c r="J193" s="19" t="s">
        <v>34</v>
      </c>
      <c r="K193" s="19" t="s">
        <v>35</v>
      </c>
      <c r="L193" s="20" t="s">
        <v>564</v>
      </c>
      <c r="M193" s="20" t="s">
        <v>565</v>
      </c>
      <c r="N193" s="20" t="s">
        <v>189</v>
      </c>
      <c r="O193" s="20"/>
    </row>
    <row r="194" spans="1:15" ht="192">
      <c r="A194" s="19" t="s">
        <v>567</v>
      </c>
      <c r="B194" s="20" t="s">
        <v>563</v>
      </c>
      <c r="C194" s="20" t="s">
        <v>230</v>
      </c>
      <c r="D194" s="20">
        <v>3</v>
      </c>
      <c r="E194" s="13" t="s">
        <v>22</v>
      </c>
      <c r="F194" s="13" t="s">
        <v>23</v>
      </c>
      <c r="G194" s="20" t="s">
        <v>24</v>
      </c>
      <c r="H194" s="19" t="s">
        <v>25</v>
      </c>
      <c r="I194" s="19" t="s">
        <v>26</v>
      </c>
      <c r="J194" s="21" t="s">
        <v>38</v>
      </c>
      <c r="K194" s="19" t="s">
        <v>39</v>
      </c>
      <c r="L194" s="20" t="s">
        <v>564</v>
      </c>
      <c r="M194" s="20" t="s">
        <v>565</v>
      </c>
      <c r="N194" s="20" t="s">
        <v>189</v>
      </c>
      <c r="O194" s="20"/>
    </row>
    <row r="195" spans="1:15" ht="144">
      <c r="A195" s="19" t="s">
        <v>568</v>
      </c>
      <c r="B195" s="20" t="s">
        <v>563</v>
      </c>
      <c r="C195" s="20" t="s">
        <v>422</v>
      </c>
      <c r="D195" s="20">
        <v>3</v>
      </c>
      <c r="E195" s="13" t="s">
        <v>22</v>
      </c>
      <c r="F195" s="13" t="s">
        <v>23</v>
      </c>
      <c r="G195" s="20" t="s">
        <v>24</v>
      </c>
      <c r="H195" s="19" t="s">
        <v>25</v>
      </c>
      <c r="I195" s="19" t="s">
        <v>26</v>
      </c>
      <c r="J195" s="19" t="s">
        <v>206</v>
      </c>
      <c r="K195" s="19" t="s">
        <v>207</v>
      </c>
      <c r="L195" s="20" t="s">
        <v>564</v>
      </c>
      <c r="M195" s="20" t="s">
        <v>565</v>
      </c>
      <c r="N195" s="20" t="s">
        <v>189</v>
      </c>
      <c r="O195" s="20"/>
    </row>
    <row r="196" spans="1:15" ht="84">
      <c r="A196" s="19" t="s">
        <v>569</v>
      </c>
      <c r="B196" s="20" t="s">
        <v>563</v>
      </c>
      <c r="C196" s="20" t="s">
        <v>110</v>
      </c>
      <c r="D196" s="20">
        <v>2</v>
      </c>
      <c r="E196" s="13" t="s">
        <v>22</v>
      </c>
      <c r="F196" s="13" t="s">
        <v>23</v>
      </c>
      <c r="G196" s="20" t="s">
        <v>24</v>
      </c>
      <c r="H196" s="19" t="s">
        <v>25</v>
      </c>
      <c r="I196" s="19" t="s">
        <v>26</v>
      </c>
      <c r="J196" s="19" t="s">
        <v>49</v>
      </c>
      <c r="K196" s="19" t="s">
        <v>50</v>
      </c>
      <c r="L196" s="20" t="s">
        <v>564</v>
      </c>
      <c r="M196" s="20" t="s">
        <v>565</v>
      </c>
      <c r="N196" s="20" t="s">
        <v>189</v>
      </c>
      <c r="O196" s="20"/>
    </row>
    <row r="197" spans="1:15" ht="96">
      <c r="A197" s="19" t="s">
        <v>570</v>
      </c>
      <c r="B197" s="19" t="s">
        <v>571</v>
      </c>
      <c r="C197" s="19" t="s">
        <v>103</v>
      </c>
      <c r="D197" s="19">
        <v>1</v>
      </c>
      <c r="E197" s="13" t="s">
        <v>22</v>
      </c>
      <c r="F197" s="13" t="s">
        <v>23</v>
      </c>
      <c r="G197" s="19" t="s">
        <v>24</v>
      </c>
      <c r="H197" s="19" t="s">
        <v>25</v>
      </c>
      <c r="I197" s="19" t="s">
        <v>26</v>
      </c>
      <c r="J197" s="19" t="s">
        <v>104</v>
      </c>
      <c r="K197" s="19" t="s">
        <v>28</v>
      </c>
      <c r="L197" s="19" t="s">
        <v>572</v>
      </c>
      <c r="M197" s="19" t="s">
        <v>573</v>
      </c>
      <c r="N197" s="19" t="s">
        <v>189</v>
      </c>
      <c r="O197" s="19"/>
    </row>
    <row r="198" spans="1:15" ht="120">
      <c r="A198" s="19" t="s">
        <v>574</v>
      </c>
      <c r="B198" s="19" t="s">
        <v>571</v>
      </c>
      <c r="C198" s="19" t="s">
        <v>367</v>
      </c>
      <c r="D198" s="19">
        <v>1</v>
      </c>
      <c r="E198" s="13" t="s">
        <v>22</v>
      </c>
      <c r="F198" s="13" t="s">
        <v>23</v>
      </c>
      <c r="G198" s="19" t="s">
        <v>24</v>
      </c>
      <c r="H198" s="19" t="s">
        <v>25</v>
      </c>
      <c r="I198" s="19" t="s">
        <v>26</v>
      </c>
      <c r="J198" s="19" t="s">
        <v>368</v>
      </c>
      <c r="K198" s="19" t="s">
        <v>369</v>
      </c>
      <c r="L198" s="19" t="s">
        <v>572</v>
      </c>
      <c r="M198" s="19" t="s">
        <v>573</v>
      </c>
      <c r="N198" s="19" t="s">
        <v>189</v>
      </c>
      <c r="O198" s="19"/>
    </row>
    <row r="199" spans="1:15" ht="120">
      <c r="A199" s="19" t="s">
        <v>575</v>
      </c>
      <c r="B199" s="19" t="s">
        <v>571</v>
      </c>
      <c r="C199" s="19" t="s">
        <v>375</v>
      </c>
      <c r="D199" s="19">
        <v>1</v>
      </c>
      <c r="E199" s="13" t="s">
        <v>22</v>
      </c>
      <c r="F199" s="13" t="s">
        <v>23</v>
      </c>
      <c r="G199" s="19" t="s">
        <v>24</v>
      </c>
      <c r="H199" s="19" t="s">
        <v>25</v>
      </c>
      <c r="I199" s="19" t="s">
        <v>26</v>
      </c>
      <c r="J199" s="19" t="s">
        <v>235</v>
      </c>
      <c r="K199" s="19" t="s">
        <v>236</v>
      </c>
      <c r="L199" s="19" t="s">
        <v>572</v>
      </c>
      <c r="M199" s="19" t="s">
        <v>573</v>
      </c>
      <c r="N199" s="19" t="s">
        <v>189</v>
      </c>
      <c r="O199" s="19"/>
    </row>
    <row r="200" spans="1:15" ht="96">
      <c r="A200" s="19" t="s">
        <v>576</v>
      </c>
      <c r="B200" s="22" t="s">
        <v>577</v>
      </c>
      <c r="C200" s="22" t="s">
        <v>103</v>
      </c>
      <c r="D200" s="22">
        <v>1</v>
      </c>
      <c r="E200" s="13" t="s">
        <v>22</v>
      </c>
      <c r="F200" s="13" t="s">
        <v>23</v>
      </c>
      <c r="G200" s="22" t="s">
        <v>24</v>
      </c>
      <c r="H200" s="19" t="s">
        <v>25</v>
      </c>
      <c r="I200" s="19" t="s">
        <v>26</v>
      </c>
      <c r="J200" s="19" t="s">
        <v>104</v>
      </c>
      <c r="K200" s="19" t="s">
        <v>28</v>
      </c>
      <c r="L200" s="22" t="s">
        <v>578</v>
      </c>
      <c r="M200" s="19" t="s">
        <v>573</v>
      </c>
      <c r="N200" s="19" t="s">
        <v>189</v>
      </c>
      <c r="O200" s="19"/>
    </row>
    <row r="201" spans="1:15" ht="192">
      <c r="A201" s="19" t="s">
        <v>579</v>
      </c>
      <c r="B201" s="22" t="s">
        <v>577</v>
      </c>
      <c r="C201" s="22" t="s">
        <v>230</v>
      </c>
      <c r="D201" s="22">
        <v>1</v>
      </c>
      <c r="E201" s="13" t="s">
        <v>22</v>
      </c>
      <c r="F201" s="13" t="s">
        <v>23</v>
      </c>
      <c r="G201" s="22" t="s">
        <v>24</v>
      </c>
      <c r="H201" s="19" t="s">
        <v>25</v>
      </c>
      <c r="I201" s="19" t="s">
        <v>26</v>
      </c>
      <c r="J201" s="21" t="s">
        <v>38</v>
      </c>
      <c r="K201" s="19" t="s">
        <v>39</v>
      </c>
      <c r="L201" s="22" t="s">
        <v>578</v>
      </c>
      <c r="M201" s="19" t="s">
        <v>573</v>
      </c>
      <c r="N201" s="19" t="s">
        <v>189</v>
      </c>
      <c r="O201" s="19"/>
    </row>
    <row r="202" spans="1:15" ht="108">
      <c r="A202" s="19" t="s">
        <v>580</v>
      </c>
      <c r="B202" s="19" t="s">
        <v>581</v>
      </c>
      <c r="C202" s="19" t="s">
        <v>114</v>
      </c>
      <c r="D202" s="19">
        <v>1</v>
      </c>
      <c r="E202" s="13" t="s">
        <v>22</v>
      </c>
      <c r="F202" s="13" t="s">
        <v>23</v>
      </c>
      <c r="G202" s="19" t="s">
        <v>24</v>
      </c>
      <c r="H202" s="19" t="s">
        <v>25</v>
      </c>
      <c r="I202" s="19" t="s">
        <v>26</v>
      </c>
      <c r="J202" s="19" t="s">
        <v>115</v>
      </c>
      <c r="K202" s="19" t="s">
        <v>116</v>
      </c>
      <c r="L202" s="19" t="s">
        <v>582</v>
      </c>
      <c r="M202" s="19" t="s">
        <v>573</v>
      </c>
      <c r="N202" s="19" t="s">
        <v>189</v>
      </c>
      <c r="O202" s="19"/>
    </row>
    <row r="203" spans="1:15" ht="132">
      <c r="A203" s="19" t="s">
        <v>583</v>
      </c>
      <c r="B203" s="19" t="s">
        <v>581</v>
      </c>
      <c r="C203" s="19" t="s">
        <v>164</v>
      </c>
      <c r="D203" s="19">
        <v>1</v>
      </c>
      <c r="E203" s="13" t="s">
        <v>22</v>
      </c>
      <c r="F203" s="13" t="s">
        <v>23</v>
      </c>
      <c r="G203" s="19" t="s">
        <v>24</v>
      </c>
      <c r="H203" s="19" t="s">
        <v>25</v>
      </c>
      <c r="I203" s="19" t="s">
        <v>26</v>
      </c>
      <c r="J203" s="19" t="s">
        <v>34</v>
      </c>
      <c r="K203" s="19" t="s">
        <v>165</v>
      </c>
      <c r="L203" s="19" t="s">
        <v>582</v>
      </c>
      <c r="M203" s="19" t="s">
        <v>573</v>
      </c>
      <c r="N203" s="19" t="s">
        <v>189</v>
      </c>
      <c r="O203" s="19"/>
    </row>
    <row r="204" spans="1:15" ht="144">
      <c r="A204" s="19" t="s">
        <v>584</v>
      </c>
      <c r="B204" s="19" t="s">
        <v>585</v>
      </c>
      <c r="C204" s="19" t="s">
        <v>545</v>
      </c>
      <c r="D204" s="19">
        <v>1</v>
      </c>
      <c r="E204" s="13" t="s">
        <v>22</v>
      </c>
      <c r="F204" s="13" t="s">
        <v>23</v>
      </c>
      <c r="G204" s="19" t="s">
        <v>24</v>
      </c>
      <c r="H204" s="19" t="s">
        <v>25</v>
      </c>
      <c r="I204" s="19" t="s">
        <v>26</v>
      </c>
      <c r="J204" s="19" t="s">
        <v>206</v>
      </c>
      <c r="K204" s="19" t="s">
        <v>207</v>
      </c>
      <c r="L204" s="19" t="s">
        <v>586</v>
      </c>
      <c r="M204" s="19" t="s">
        <v>573</v>
      </c>
      <c r="N204" s="19" t="s">
        <v>189</v>
      </c>
      <c r="O204" s="19"/>
    </row>
    <row r="205" spans="1:15" ht="132">
      <c r="A205" s="19" t="s">
        <v>587</v>
      </c>
      <c r="B205" s="19" t="s">
        <v>588</v>
      </c>
      <c r="C205" s="19" t="s">
        <v>125</v>
      </c>
      <c r="D205" s="19">
        <v>1</v>
      </c>
      <c r="E205" s="13" t="s">
        <v>22</v>
      </c>
      <c r="F205" s="13" t="s">
        <v>23</v>
      </c>
      <c r="G205" s="19" t="s">
        <v>24</v>
      </c>
      <c r="H205" s="19" t="s">
        <v>25</v>
      </c>
      <c r="I205" s="19" t="s">
        <v>26</v>
      </c>
      <c r="J205" s="19" t="s">
        <v>126</v>
      </c>
      <c r="K205" s="19" t="s">
        <v>127</v>
      </c>
      <c r="L205" s="19" t="s">
        <v>589</v>
      </c>
      <c r="M205" s="19" t="s">
        <v>573</v>
      </c>
      <c r="N205" s="19" t="s">
        <v>189</v>
      </c>
      <c r="O205" s="19"/>
    </row>
    <row r="206" spans="1:15" ht="132">
      <c r="A206" s="19" t="s">
        <v>590</v>
      </c>
      <c r="B206" s="19" t="s">
        <v>588</v>
      </c>
      <c r="C206" s="19" t="s">
        <v>164</v>
      </c>
      <c r="D206" s="19">
        <v>1</v>
      </c>
      <c r="E206" s="13" t="s">
        <v>22</v>
      </c>
      <c r="F206" s="13" t="s">
        <v>23</v>
      </c>
      <c r="G206" s="19" t="s">
        <v>24</v>
      </c>
      <c r="H206" s="19" t="s">
        <v>25</v>
      </c>
      <c r="I206" s="19" t="s">
        <v>26</v>
      </c>
      <c r="J206" s="19" t="s">
        <v>34</v>
      </c>
      <c r="K206" s="19" t="s">
        <v>165</v>
      </c>
      <c r="L206" s="19" t="s">
        <v>589</v>
      </c>
      <c r="M206" s="19" t="s">
        <v>573</v>
      </c>
      <c r="N206" s="19" t="s">
        <v>189</v>
      </c>
      <c r="O206" s="19"/>
    </row>
    <row r="207" spans="1:15" ht="132">
      <c r="A207" s="19" t="s">
        <v>591</v>
      </c>
      <c r="B207" s="19" t="s">
        <v>585</v>
      </c>
      <c r="C207" s="19" t="s">
        <v>164</v>
      </c>
      <c r="D207" s="19">
        <v>1</v>
      </c>
      <c r="E207" s="13" t="s">
        <v>22</v>
      </c>
      <c r="F207" s="13" t="s">
        <v>23</v>
      </c>
      <c r="G207" s="19" t="s">
        <v>24</v>
      </c>
      <c r="H207" s="19" t="s">
        <v>25</v>
      </c>
      <c r="I207" s="19" t="s">
        <v>26</v>
      </c>
      <c r="J207" s="19" t="s">
        <v>34</v>
      </c>
      <c r="K207" s="19" t="s">
        <v>165</v>
      </c>
      <c r="L207" s="19" t="s">
        <v>586</v>
      </c>
      <c r="M207" s="19" t="s">
        <v>573</v>
      </c>
      <c r="N207" s="19" t="s">
        <v>592</v>
      </c>
      <c r="O207" s="19"/>
    </row>
    <row r="208" spans="1:15" s="7" customFormat="1" ht="13.5">
      <c r="A208" s="34" t="s">
        <v>185</v>
      </c>
      <c r="B208" s="35"/>
      <c r="C208" s="18"/>
      <c r="D208" s="18">
        <f>SUM(D81:D207)</f>
        <v>211</v>
      </c>
      <c r="E208" s="13"/>
      <c r="F208" s="13"/>
      <c r="G208" s="18"/>
      <c r="H208" s="18"/>
      <c r="I208" s="18"/>
      <c r="J208" s="18"/>
      <c r="K208" s="18"/>
      <c r="L208" s="18"/>
      <c r="M208" s="15"/>
      <c r="N208" s="15"/>
      <c r="O208" s="18"/>
    </row>
    <row r="209" spans="1:15" s="7" customFormat="1" ht="13.5">
      <c r="A209" s="34" t="s">
        <v>186</v>
      </c>
      <c r="B209" s="35"/>
      <c r="C209" s="18"/>
      <c r="D209" s="18">
        <f>SUM(D208+D80)</f>
        <v>320</v>
      </c>
      <c r="E209" s="13"/>
      <c r="F209" s="13"/>
      <c r="G209" s="18"/>
      <c r="H209" s="18"/>
      <c r="I209" s="18"/>
      <c r="J209" s="18"/>
      <c r="K209" s="18"/>
      <c r="L209" s="18"/>
      <c r="M209" s="15"/>
      <c r="N209" s="15"/>
      <c r="O209" s="18"/>
    </row>
  </sheetData>
  <sheetProtection/>
  <autoFilter ref="A4:AJ209"/>
  <mergeCells count="20">
    <mergeCell ref="A1:B1"/>
    <mergeCell ref="A2:M2"/>
    <mergeCell ref="N2:O2"/>
    <mergeCell ref="J3:K3"/>
    <mergeCell ref="A80:B80"/>
    <mergeCell ref="A208:B208"/>
    <mergeCell ref="A209:B209"/>
    <mergeCell ref="A3:A4"/>
    <mergeCell ref="B3:B4"/>
    <mergeCell ref="C3:C4"/>
    <mergeCell ref="D3:D4"/>
    <mergeCell ref="E3:E4"/>
    <mergeCell ref="F3:F4"/>
    <mergeCell ref="G3:G4"/>
    <mergeCell ref="H3:H4"/>
    <mergeCell ref="I3:I4"/>
    <mergeCell ref="L3:L4"/>
    <mergeCell ref="M3:M4"/>
    <mergeCell ref="N3:N4"/>
    <mergeCell ref="O3:O4"/>
  </mergeCells>
  <dataValidations count="2">
    <dataValidation type="list" allowBlank="1" showInputMessage="1" showErrorMessage="1" sqref="N10 N11 N27 N28 N29 N33 N36 N41 N44 N45 N52 N53 N76 N77 N78 N79 N80 N208 N209 N5:N7 N8:N9 N12:N15 N16:N21 N22:N26 N30:N32 N34:N35 N37:N40 N42:N43 N46:N48 N49:N51 N54:N55 N56:N57 N58:N61 N62:N65 N66:N71 N72:N73 N74:N75">
      <formula1>"北京,武汉,广州"</formula1>
    </dataValidation>
    <dataValidation type="list" allowBlank="1" showInputMessage="1" showErrorMessage="1" sqref="B135 B136 B137 B138 B140 B141 B123:B124 B142:B144 B145:B146">
      <formula1>#REF!</formula1>
    </dataValidation>
  </dataValidations>
  <printOptions horizontalCentered="1"/>
  <pageMargins left="0.55" right="0.35" top="0.59" bottom="0.59" header="0.51" footer="0.51"/>
  <pageSetup fitToHeight="0" fitToWidth="1" horizontalDpi="600" verticalDpi="600" orientation="landscape" paperSize="9" scale="8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J305"/>
  <sheetViews>
    <sheetView workbookViewId="0" topLeftCell="A1">
      <pane ySplit="4" topLeftCell="A5" activePane="bottomLeft" state="frozen"/>
      <selection pane="bottomLeft" activeCell="C201" sqref="C201"/>
    </sheetView>
  </sheetViews>
  <sheetFormatPr defaultColWidth="15.75390625" defaultRowHeight="14.25"/>
  <cols>
    <col min="1" max="1" width="5.125" style="7" customWidth="1"/>
    <col min="2" max="2" width="18.875" style="7" customWidth="1"/>
    <col min="3" max="3" width="4.75390625" style="7" customWidth="1"/>
    <col min="4" max="6" width="5.50390625" style="7" customWidth="1"/>
    <col min="7" max="7" width="7.375" style="7" customWidth="1"/>
    <col min="8" max="8" width="7.00390625" style="7" customWidth="1"/>
    <col min="9" max="9" width="6.75390625" style="7" customWidth="1"/>
    <col min="10" max="10" width="27.125" style="7" customWidth="1"/>
    <col min="11" max="11" width="25.625" style="7" customWidth="1"/>
    <col min="12" max="12" width="26.25390625" style="7" customWidth="1"/>
    <col min="13" max="14" width="5.75390625" style="4" customWidth="1"/>
    <col min="15" max="15" width="13.75390625" style="4" customWidth="1"/>
    <col min="16" max="29" width="9.00390625" style="7" customWidth="1"/>
    <col min="30" max="221" width="15.75390625" style="7" customWidth="1"/>
    <col min="222" max="247" width="9.00390625" style="7" customWidth="1"/>
    <col min="248" max="248" width="4.00390625" style="7" customWidth="1"/>
    <col min="249" max="16384" width="15.75390625" style="7" customWidth="1"/>
  </cols>
  <sheetData>
    <row r="1" spans="1:2" ht="13.5">
      <c r="A1" s="8" t="s">
        <v>0</v>
      </c>
      <c r="B1" s="8"/>
    </row>
    <row r="2" spans="1:15" s="1" customFormat="1" ht="27">
      <c r="A2" s="9" t="s">
        <v>1</v>
      </c>
      <c r="B2" s="9"/>
      <c r="C2" s="9"/>
      <c r="D2" s="9"/>
      <c r="E2" s="9"/>
      <c r="F2" s="9"/>
      <c r="G2" s="9"/>
      <c r="H2" s="9"/>
      <c r="I2" s="9"/>
      <c r="J2" s="9"/>
      <c r="K2" s="9"/>
      <c r="L2" s="9"/>
      <c r="M2" s="9"/>
      <c r="N2" s="9" t="s">
        <v>593</v>
      </c>
      <c r="O2" s="9"/>
    </row>
    <row r="3" spans="1:15" s="2" customFormat="1" ht="19.5" customHeight="1">
      <c r="A3" s="10" t="s">
        <v>3</v>
      </c>
      <c r="B3" s="10" t="s">
        <v>4</v>
      </c>
      <c r="C3" s="10" t="s">
        <v>5</v>
      </c>
      <c r="D3" s="10" t="s">
        <v>6</v>
      </c>
      <c r="E3" s="11" t="s">
        <v>7</v>
      </c>
      <c r="F3" s="11" t="s">
        <v>8</v>
      </c>
      <c r="G3" s="10" t="s">
        <v>9</v>
      </c>
      <c r="H3" s="10" t="s">
        <v>10</v>
      </c>
      <c r="I3" s="10" t="s">
        <v>11</v>
      </c>
      <c r="J3" s="10" t="s">
        <v>12</v>
      </c>
      <c r="K3" s="10"/>
      <c r="L3" s="10" t="s">
        <v>13</v>
      </c>
      <c r="M3" s="10" t="s">
        <v>14</v>
      </c>
      <c r="N3" s="11" t="s">
        <v>15</v>
      </c>
      <c r="O3" s="10" t="s">
        <v>16</v>
      </c>
    </row>
    <row r="4" spans="1:15" s="3" customFormat="1" ht="13.5">
      <c r="A4" s="10"/>
      <c r="B4" s="10"/>
      <c r="C4" s="10"/>
      <c r="D4" s="10"/>
      <c r="E4" s="12"/>
      <c r="F4" s="12"/>
      <c r="G4" s="10"/>
      <c r="H4" s="10"/>
      <c r="I4" s="10"/>
      <c r="J4" s="10" t="s">
        <v>17</v>
      </c>
      <c r="K4" s="10" t="s">
        <v>18</v>
      </c>
      <c r="L4" s="10"/>
      <c r="M4" s="10"/>
      <c r="N4" s="12"/>
      <c r="O4" s="10"/>
    </row>
    <row r="5" spans="1:15" s="4" customFormat="1" ht="105" customHeight="1">
      <c r="A5" s="13" t="s">
        <v>594</v>
      </c>
      <c r="B5" s="13" t="s">
        <v>45</v>
      </c>
      <c r="C5" s="13" t="s">
        <v>67</v>
      </c>
      <c r="D5" s="13">
        <v>2</v>
      </c>
      <c r="E5" s="13" t="s">
        <v>22</v>
      </c>
      <c r="F5" s="13" t="s">
        <v>23</v>
      </c>
      <c r="G5" s="13" t="s">
        <v>24</v>
      </c>
      <c r="H5" s="13" t="s">
        <v>25</v>
      </c>
      <c r="I5" s="13" t="s">
        <v>26</v>
      </c>
      <c r="J5" s="21" t="s">
        <v>68</v>
      </c>
      <c r="K5" s="21" t="s">
        <v>69</v>
      </c>
      <c r="L5" s="22" t="s">
        <v>46</v>
      </c>
      <c r="M5" s="13" t="s">
        <v>30</v>
      </c>
      <c r="N5" s="13" t="s">
        <v>595</v>
      </c>
      <c r="O5" s="13"/>
    </row>
    <row r="6" spans="1:15" s="4" customFormat="1" ht="84">
      <c r="A6" s="13" t="s">
        <v>596</v>
      </c>
      <c r="B6" s="13" t="s">
        <v>597</v>
      </c>
      <c r="C6" s="13" t="s">
        <v>21</v>
      </c>
      <c r="D6" s="13">
        <v>1</v>
      </c>
      <c r="E6" s="13" t="s">
        <v>22</v>
      </c>
      <c r="F6" s="13" t="s">
        <v>23</v>
      </c>
      <c r="G6" s="13" t="s">
        <v>24</v>
      </c>
      <c r="H6" s="13" t="s">
        <v>25</v>
      </c>
      <c r="I6" s="13" t="s">
        <v>26</v>
      </c>
      <c r="J6" s="21" t="s">
        <v>27</v>
      </c>
      <c r="K6" s="21" t="s">
        <v>28</v>
      </c>
      <c r="L6" s="13" t="s">
        <v>598</v>
      </c>
      <c r="M6" s="13" t="s">
        <v>30</v>
      </c>
      <c r="N6" s="13" t="s">
        <v>595</v>
      </c>
      <c r="O6" s="13"/>
    </row>
    <row r="7" spans="1:15" s="4" customFormat="1" ht="132">
      <c r="A7" s="13" t="s">
        <v>599</v>
      </c>
      <c r="B7" s="13" t="s">
        <v>597</v>
      </c>
      <c r="C7" s="13" t="s">
        <v>33</v>
      </c>
      <c r="D7" s="13">
        <v>3</v>
      </c>
      <c r="E7" s="13" t="s">
        <v>22</v>
      </c>
      <c r="F7" s="13" t="s">
        <v>23</v>
      </c>
      <c r="G7" s="13" t="s">
        <v>24</v>
      </c>
      <c r="H7" s="13" t="s">
        <v>25</v>
      </c>
      <c r="I7" s="13" t="s">
        <v>26</v>
      </c>
      <c r="J7" s="21" t="s">
        <v>34</v>
      </c>
      <c r="K7" s="21" t="s">
        <v>35</v>
      </c>
      <c r="L7" s="13" t="s">
        <v>598</v>
      </c>
      <c r="M7" s="13" t="s">
        <v>30</v>
      </c>
      <c r="N7" s="13" t="s">
        <v>595</v>
      </c>
      <c r="O7" s="13"/>
    </row>
    <row r="8" spans="1:15" s="4" customFormat="1" ht="120">
      <c r="A8" s="13" t="s">
        <v>600</v>
      </c>
      <c r="B8" s="13" t="s">
        <v>597</v>
      </c>
      <c r="C8" s="13" t="s">
        <v>67</v>
      </c>
      <c r="D8" s="13">
        <v>2</v>
      </c>
      <c r="E8" s="13" t="s">
        <v>22</v>
      </c>
      <c r="F8" s="13" t="s">
        <v>23</v>
      </c>
      <c r="G8" s="13" t="s">
        <v>24</v>
      </c>
      <c r="H8" s="13" t="s">
        <v>25</v>
      </c>
      <c r="I8" s="13" t="s">
        <v>26</v>
      </c>
      <c r="J8" s="21" t="s">
        <v>68</v>
      </c>
      <c r="K8" s="21" t="s">
        <v>69</v>
      </c>
      <c r="L8" s="13" t="s">
        <v>598</v>
      </c>
      <c r="M8" s="13" t="s">
        <v>30</v>
      </c>
      <c r="N8" s="13" t="s">
        <v>595</v>
      </c>
      <c r="O8" s="13"/>
    </row>
    <row r="9" spans="1:15" s="4" customFormat="1" ht="192">
      <c r="A9" s="13" t="s">
        <v>601</v>
      </c>
      <c r="B9" s="13" t="s">
        <v>597</v>
      </c>
      <c r="C9" s="13" t="s">
        <v>37</v>
      </c>
      <c r="D9" s="13">
        <v>2</v>
      </c>
      <c r="E9" s="13" t="s">
        <v>22</v>
      </c>
      <c r="F9" s="13" t="s">
        <v>23</v>
      </c>
      <c r="G9" s="13" t="s">
        <v>24</v>
      </c>
      <c r="H9" s="13" t="s">
        <v>25</v>
      </c>
      <c r="I9" s="13" t="s">
        <v>26</v>
      </c>
      <c r="J9" s="21" t="s">
        <v>38</v>
      </c>
      <c r="K9" s="21" t="s">
        <v>39</v>
      </c>
      <c r="L9" s="13" t="s">
        <v>598</v>
      </c>
      <c r="M9" s="13" t="s">
        <v>30</v>
      </c>
      <c r="N9" s="13" t="s">
        <v>595</v>
      </c>
      <c r="O9" s="13"/>
    </row>
    <row r="10" spans="1:15" s="4" customFormat="1" ht="120">
      <c r="A10" s="13" t="s">
        <v>602</v>
      </c>
      <c r="B10" s="13" t="s">
        <v>597</v>
      </c>
      <c r="C10" s="13" t="s">
        <v>41</v>
      </c>
      <c r="D10" s="13">
        <v>2</v>
      </c>
      <c r="E10" s="13" t="s">
        <v>22</v>
      </c>
      <c r="F10" s="13" t="s">
        <v>23</v>
      </c>
      <c r="G10" s="13" t="s">
        <v>24</v>
      </c>
      <c r="H10" s="13" t="s">
        <v>25</v>
      </c>
      <c r="I10" s="13" t="s">
        <v>26</v>
      </c>
      <c r="J10" s="21" t="s">
        <v>42</v>
      </c>
      <c r="K10" s="21" t="s">
        <v>43</v>
      </c>
      <c r="L10" s="13" t="s">
        <v>598</v>
      </c>
      <c r="M10" s="13" t="s">
        <v>30</v>
      </c>
      <c r="N10" s="13" t="s">
        <v>595</v>
      </c>
      <c r="O10" s="13"/>
    </row>
    <row r="11" spans="1:15" s="4" customFormat="1" ht="84">
      <c r="A11" s="13" t="s">
        <v>603</v>
      </c>
      <c r="B11" s="13" t="s">
        <v>597</v>
      </c>
      <c r="C11" s="13" t="s">
        <v>48</v>
      </c>
      <c r="D11" s="13">
        <v>1</v>
      </c>
      <c r="E11" s="13" t="s">
        <v>22</v>
      </c>
      <c r="F11" s="13" t="s">
        <v>23</v>
      </c>
      <c r="G11" s="13" t="s">
        <v>24</v>
      </c>
      <c r="H11" s="13" t="s">
        <v>25</v>
      </c>
      <c r="I11" s="13" t="s">
        <v>26</v>
      </c>
      <c r="J11" s="21" t="s">
        <v>49</v>
      </c>
      <c r="K11" s="21" t="s">
        <v>50</v>
      </c>
      <c r="L11" s="13" t="s">
        <v>598</v>
      </c>
      <c r="M11" s="13" t="s">
        <v>30</v>
      </c>
      <c r="N11" s="13" t="s">
        <v>595</v>
      </c>
      <c r="O11" s="13"/>
    </row>
    <row r="12" spans="1:15" s="4" customFormat="1" ht="144">
      <c r="A12" s="13" t="s">
        <v>604</v>
      </c>
      <c r="B12" s="13" t="s">
        <v>597</v>
      </c>
      <c r="C12" s="13" t="s">
        <v>205</v>
      </c>
      <c r="D12" s="13">
        <v>1</v>
      </c>
      <c r="E12" s="13" t="s">
        <v>22</v>
      </c>
      <c r="F12" s="13" t="s">
        <v>23</v>
      </c>
      <c r="G12" s="13" t="s">
        <v>24</v>
      </c>
      <c r="H12" s="13" t="s">
        <v>25</v>
      </c>
      <c r="I12" s="13" t="s">
        <v>26</v>
      </c>
      <c r="J12" s="21" t="s">
        <v>206</v>
      </c>
      <c r="K12" s="21" t="s">
        <v>207</v>
      </c>
      <c r="L12" s="13" t="s">
        <v>598</v>
      </c>
      <c r="M12" s="13" t="s">
        <v>30</v>
      </c>
      <c r="N12" s="13" t="s">
        <v>595</v>
      </c>
      <c r="O12" s="13"/>
    </row>
    <row r="13" spans="1:15" s="4" customFormat="1" ht="84">
      <c r="A13" s="13" t="s">
        <v>605</v>
      </c>
      <c r="B13" s="13" t="s">
        <v>606</v>
      </c>
      <c r="C13" s="13" t="s">
        <v>607</v>
      </c>
      <c r="D13" s="13">
        <v>2</v>
      </c>
      <c r="E13" s="13" t="s">
        <v>22</v>
      </c>
      <c r="F13" s="13" t="s">
        <v>23</v>
      </c>
      <c r="G13" s="13" t="s">
        <v>24</v>
      </c>
      <c r="H13" s="13" t="s">
        <v>25</v>
      </c>
      <c r="I13" s="13" t="s">
        <v>26</v>
      </c>
      <c r="J13" s="21" t="s">
        <v>608</v>
      </c>
      <c r="K13" s="21" t="s">
        <v>609</v>
      </c>
      <c r="L13" s="13" t="s">
        <v>610</v>
      </c>
      <c r="M13" s="13" t="s">
        <v>30</v>
      </c>
      <c r="N13" s="13" t="s">
        <v>595</v>
      </c>
      <c r="O13" s="13"/>
    </row>
    <row r="14" spans="1:15" s="4" customFormat="1" ht="120.75" customHeight="1">
      <c r="A14" s="13" t="s">
        <v>611</v>
      </c>
      <c r="B14" s="13" t="s">
        <v>52</v>
      </c>
      <c r="C14" s="13" t="s">
        <v>612</v>
      </c>
      <c r="D14" s="13">
        <v>1</v>
      </c>
      <c r="E14" s="13" t="s">
        <v>22</v>
      </c>
      <c r="F14" s="13" t="s">
        <v>23</v>
      </c>
      <c r="G14" s="13" t="s">
        <v>24</v>
      </c>
      <c r="H14" s="13" t="s">
        <v>59</v>
      </c>
      <c r="I14" s="13" t="s">
        <v>60</v>
      </c>
      <c r="J14" s="13" t="s">
        <v>613</v>
      </c>
      <c r="K14" s="21"/>
      <c r="L14" s="13" t="s">
        <v>56</v>
      </c>
      <c r="M14" s="13" t="s">
        <v>30</v>
      </c>
      <c r="N14" s="13" t="s">
        <v>595</v>
      </c>
      <c r="O14" s="13"/>
    </row>
    <row r="15" spans="1:15" s="4" customFormat="1" ht="96">
      <c r="A15" s="13" t="s">
        <v>614</v>
      </c>
      <c r="B15" s="13" t="s">
        <v>63</v>
      </c>
      <c r="C15" s="13" t="s">
        <v>21</v>
      </c>
      <c r="D15" s="13">
        <v>1</v>
      </c>
      <c r="E15" s="13" t="s">
        <v>22</v>
      </c>
      <c r="F15" s="13" t="s">
        <v>23</v>
      </c>
      <c r="G15" s="13" t="s">
        <v>24</v>
      </c>
      <c r="H15" s="13" t="s">
        <v>25</v>
      </c>
      <c r="I15" s="13" t="s">
        <v>26</v>
      </c>
      <c r="J15" s="21" t="s">
        <v>27</v>
      </c>
      <c r="K15" s="21" t="s">
        <v>28</v>
      </c>
      <c r="L15" s="13" t="s">
        <v>64</v>
      </c>
      <c r="M15" s="13" t="s">
        <v>30</v>
      </c>
      <c r="N15" s="13" t="s">
        <v>595</v>
      </c>
      <c r="O15" s="13"/>
    </row>
    <row r="16" spans="1:15" s="4" customFormat="1" ht="192">
      <c r="A16" s="13" t="s">
        <v>615</v>
      </c>
      <c r="B16" s="13" t="s">
        <v>71</v>
      </c>
      <c r="C16" s="13" t="s">
        <v>37</v>
      </c>
      <c r="D16" s="13">
        <v>1</v>
      </c>
      <c r="E16" s="13" t="s">
        <v>22</v>
      </c>
      <c r="F16" s="13" t="s">
        <v>23</v>
      </c>
      <c r="G16" s="13" t="s">
        <v>24</v>
      </c>
      <c r="H16" s="13" t="s">
        <v>25</v>
      </c>
      <c r="I16" s="13" t="s">
        <v>26</v>
      </c>
      <c r="J16" s="21" t="s">
        <v>38</v>
      </c>
      <c r="K16" s="21" t="s">
        <v>39</v>
      </c>
      <c r="L16" s="13" t="s">
        <v>72</v>
      </c>
      <c r="M16" s="13" t="s">
        <v>30</v>
      </c>
      <c r="N16" s="13" t="s">
        <v>595</v>
      </c>
      <c r="O16" s="13"/>
    </row>
    <row r="17" spans="1:15" s="4" customFormat="1" ht="139.5" customHeight="1">
      <c r="A17" s="13" t="s">
        <v>616</v>
      </c>
      <c r="B17" s="13" t="s">
        <v>617</v>
      </c>
      <c r="C17" s="13" t="s">
        <v>21</v>
      </c>
      <c r="D17" s="13">
        <v>1</v>
      </c>
      <c r="E17" s="13" t="s">
        <v>22</v>
      </c>
      <c r="F17" s="13" t="s">
        <v>23</v>
      </c>
      <c r="G17" s="13" t="s">
        <v>24</v>
      </c>
      <c r="H17" s="13" t="s">
        <v>25</v>
      </c>
      <c r="I17" s="13" t="s">
        <v>26</v>
      </c>
      <c r="J17" s="21" t="s">
        <v>27</v>
      </c>
      <c r="K17" s="21" t="s">
        <v>28</v>
      </c>
      <c r="L17" s="13" t="s">
        <v>618</v>
      </c>
      <c r="M17" s="13" t="s">
        <v>30</v>
      </c>
      <c r="N17" s="13" t="s">
        <v>595</v>
      </c>
      <c r="O17" s="13"/>
    </row>
    <row r="18" spans="1:15" s="4" customFormat="1" ht="177.75" customHeight="1">
      <c r="A18" s="13" t="s">
        <v>619</v>
      </c>
      <c r="B18" s="13" t="s">
        <v>617</v>
      </c>
      <c r="C18" s="13" t="s">
        <v>33</v>
      </c>
      <c r="D18" s="13">
        <v>1</v>
      </c>
      <c r="E18" s="13" t="s">
        <v>22</v>
      </c>
      <c r="F18" s="13" t="s">
        <v>23</v>
      </c>
      <c r="G18" s="13" t="s">
        <v>24</v>
      </c>
      <c r="H18" s="13" t="s">
        <v>25</v>
      </c>
      <c r="I18" s="13" t="s">
        <v>26</v>
      </c>
      <c r="J18" s="21" t="s">
        <v>34</v>
      </c>
      <c r="K18" s="21" t="s">
        <v>35</v>
      </c>
      <c r="L18" s="13" t="s">
        <v>618</v>
      </c>
      <c r="M18" s="13" t="s">
        <v>30</v>
      </c>
      <c r="N18" s="13" t="s">
        <v>595</v>
      </c>
      <c r="O18" s="13"/>
    </row>
    <row r="19" spans="1:15" s="4" customFormat="1" ht="114.75" customHeight="1">
      <c r="A19" s="13" t="s">
        <v>620</v>
      </c>
      <c r="B19" s="13" t="s">
        <v>617</v>
      </c>
      <c r="C19" s="13" t="s">
        <v>67</v>
      </c>
      <c r="D19" s="13">
        <v>1</v>
      </c>
      <c r="E19" s="13" t="s">
        <v>22</v>
      </c>
      <c r="F19" s="13" t="s">
        <v>23</v>
      </c>
      <c r="G19" s="13" t="s">
        <v>24</v>
      </c>
      <c r="H19" s="13" t="s">
        <v>25</v>
      </c>
      <c r="I19" s="13" t="s">
        <v>26</v>
      </c>
      <c r="J19" s="21" t="s">
        <v>68</v>
      </c>
      <c r="K19" s="21" t="s">
        <v>69</v>
      </c>
      <c r="L19" s="13" t="s">
        <v>618</v>
      </c>
      <c r="M19" s="13" t="s">
        <v>30</v>
      </c>
      <c r="N19" s="13" t="s">
        <v>595</v>
      </c>
      <c r="O19" s="13"/>
    </row>
    <row r="20" spans="1:15" s="4" customFormat="1" ht="120">
      <c r="A20" s="13" t="s">
        <v>621</v>
      </c>
      <c r="B20" s="13" t="s">
        <v>617</v>
      </c>
      <c r="C20" s="13" t="s">
        <v>41</v>
      </c>
      <c r="D20" s="13">
        <v>1</v>
      </c>
      <c r="E20" s="13" t="s">
        <v>22</v>
      </c>
      <c r="F20" s="13" t="s">
        <v>23</v>
      </c>
      <c r="G20" s="13" t="s">
        <v>24</v>
      </c>
      <c r="H20" s="13" t="s">
        <v>25</v>
      </c>
      <c r="I20" s="13" t="s">
        <v>26</v>
      </c>
      <c r="J20" s="21" t="s">
        <v>42</v>
      </c>
      <c r="K20" s="21" t="s">
        <v>43</v>
      </c>
      <c r="L20" s="13" t="s">
        <v>618</v>
      </c>
      <c r="M20" s="13" t="s">
        <v>30</v>
      </c>
      <c r="N20" s="13" t="s">
        <v>595</v>
      </c>
      <c r="O20" s="13"/>
    </row>
    <row r="21" spans="1:15" s="4" customFormat="1" ht="192">
      <c r="A21" s="13" t="s">
        <v>622</v>
      </c>
      <c r="B21" s="13" t="s">
        <v>617</v>
      </c>
      <c r="C21" s="13" t="s">
        <v>37</v>
      </c>
      <c r="D21" s="13">
        <v>1</v>
      </c>
      <c r="E21" s="13" t="s">
        <v>22</v>
      </c>
      <c r="F21" s="13" t="s">
        <v>23</v>
      </c>
      <c r="G21" s="13" t="s">
        <v>24</v>
      </c>
      <c r="H21" s="13" t="s">
        <v>25</v>
      </c>
      <c r="I21" s="13" t="s">
        <v>26</v>
      </c>
      <c r="J21" s="21" t="s">
        <v>38</v>
      </c>
      <c r="K21" s="21" t="s">
        <v>39</v>
      </c>
      <c r="L21" s="13" t="s">
        <v>618</v>
      </c>
      <c r="M21" s="13" t="s">
        <v>30</v>
      </c>
      <c r="N21" s="13" t="s">
        <v>595</v>
      </c>
      <c r="O21" s="13"/>
    </row>
    <row r="22" spans="1:15" s="4" customFormat="1" ht="181.5" customHeight="1">
      <c r="A22" s="13" t="s">
        <v>623</v>
      </c>
      <c r="B22" s="13" t="s">
        <v>617</v>
      </c>
      <c r="C22" s="13" t="s">
        <v>205</v>
      </c>
      <c r="D22" s="13">
        <v>1</v>
      </c>
      <c r="E22" s="13" t="s">
        <v>22</v>
      </c>
      <c r="F22" s="13" t="s">
        <v>23</v>
      </c>
      <c r="G22" s="13" t="s">
        <v>24</v>
      </c>
      <c r="H22" s="13" t="s">
        <v>25</v>
      </c>
      <c r="I22" s="13" t="s">
        <v>26</v>
      </c>
      <c r="J22" s="21" t="s">
        <v>206</v>
      </c>
      <c r="K22" s="21" t="s">
        <v>207</v>
      </c>
      <c r="L22" s="13" t="s">
        <v>618</v>
      </c>
      <c r="M22" s="13" t="s">
        <v>30</v>
      </c>
      <c r="N22" s="13" t="s">
        <v>595</v>
      </c>
      <c r="O22" s="13"/>
    </row>
    <row r="23" spans="1:15" s="4" customFormat="1" ht="111" customHeight="1">
      <c r="A23" s="13" t="s">
        <v>624</v>
      </c>
      <c r="B23" s="13" t="s">
        <v>617</v>
      </c>
      <c r="C23" s="13" t="s">
        <v>625</v>
      </c>
      <c r="D23" s="13">
        <v>1</v>
      </c>
      <c r="E23" s="13" t="s">
        <v>22</v>
      </c>
      <c r="F23" s="13" t="s">
        <v>23</v>
      </c>
      <c r="G23" s="13" t="s">
        <v>24</v>
      </c>
      <c r="H23" s="13" t="s">
        <v>25</v>
      </c>
      <c r="I23" s="13" t="s">
        <v>26</v>
      </c>
      <c r="J23" s="21" t="s">
        <v>96</v>
      </c>
      <c r="K23" s="21" t="s">
        <v>97</v>
      </c>
      <c r="L23" s="13" t="s">
        <v>618</v>
      </c>
      <c r="M23" s="13" t="s">
        <v>30</v>
      </c>
      <c r="N23" s="13" t="s">
        <v>595</v>
      </c>
      <c r="O23" s="13"/>
    </row>
    <row r="24" spans="1:15" s="4" customFormat="1" ht="141" customHeight="1">
      <c r="A24" s="13" t="s">
        <v>626</v>
      </c>
      <c r="B24" s="13" t="s">
        <v>74</v>
      </c>
      <c r="C24" s="13" t="s">
        <v>67</v>
      </c>
      <c r="D24" s="13">
        <v>1</v>
      </c>
      <c r="E24" s="13" t="s">
        <v>22</v>
      </c>
      <c r="F24" s="13" t="s">
        <v>23</v>
      </c>
      <c r="G24" s="13" t="s">
        <v>24</v>
      </c>
      <c r="H24" s="13" t="s">
        <v>59</v>
      </c>
      <c r="I24" s="13" t="s">
        <v>60</v>
      </c>
      <c r="J24" s="21" t="s">
        <v>68</v>
      </c>
      <c r="K24" s="21"/>
      <c r="L24" s="13" t="s">
        <v>75</v>
      </c>
      <c r="M24" s="13" t="s">
        <v>30</v>
      </c>
      <c r="N24" s="13" t="s">
        <v>595</v>
      </c>
      <c r="O24" s="13"/>
    </row>
    <row r="25" spans="1:15" s="4" customFormat="1" ht="144" customHeight="1">
      <c r="A25" s="13" t="s">
        <v>627</v>
      </c>
      <c r="B25" s="13" t="s">
        <v>74</v>
      </c>
      <c r="C25" s="13" t="s">
        <v>33</v>
      </c>
      <c r="D25" s="13">
        <v>2</v>
      </c>
      <c r="E25" s="13" t="s">
        <v>22</v>
      </c>
      <c r="F25" s="13" t="s">
        <v>23</v>
      </c>
      <c r="G25" s="13" t="s">
        <v>24</v>
      </c>
      <c r="H25" s="13" t="s">
        <v>59</v>
      </c>
      <c r="I25" s="13" t="s">
        <v>60</v>
      </c>
      <c r="J25" s="21" t="s">
        <v>34</v>
      </c>
      <c r="K25" s="21"/>
      <c r="L25" s="13" t="s">
        <v>75</v>
      </c>
      <c r="M25" s="13" t="s">
        <v>30</v>
      </c>
      <c r="N25" s="13" t="s">
        <v>595</v>
      </c>
      <c r="O25" s="13"/>
    </row>
    <row r="26" spans="1:15" s="4" customFormat="1" ht="192">
      <c r="A26" s="13" t="s">
        <v>628</v>
      </c>
      <c r="B26" s="13" t="s">
        <v>74</v>
      </c>
      <c r="C26" s="13" t="s">
        <v>37</v>
      </c>
      <c r="D26" s="13">
        <v>2</v>
      </c>
      <c r="E26" s="13" t="s">
        <v>22</v>
      </c>
      <c r="F26" s="13" t="s">
        <v>23</v>
      </c>
      <c r="G26" s="13" t="s">
        <v>24</v>
      </c>
      <c r="H26" s="13" t="s">
        <v>59</v>
      </c>
      <c r="I26" s="13" t="s">
        <v>60</v>
      </c>
      <c r="J26" s="21" t="s">
        <v>38</v>
      </c>
      <c r="K26" s="21"/>
      <c r="L26" s="13" t="s">
        <v>75</v>
      </c>
      <c r="M26" s="13" t="s">
        <v>30</v>
      </c>
      <c r="N26" s="13" t="s">
        <v>595</v>
      </c>
      <c r="O26" s="13"/>
    </row>
    <row r="27" spans="1:15" s="4" customFormat="1" ht="120">
      <c r="A27" s="13" t="s">
        <v>629</v>
      </c>
      <c r="B27" s="13" t="s">
        <v>74</v>
      </c>
      <c r="C27" s="13" t="s">
        <v>41</v>
      </c>
      <c r="D27" s="13">
        <v>1</v>
      </c>
      <c r="E27" s="13" t="s">
        <v>22</v>
      </c>
      <c r="F27" s="13" t="s">
        <v>23</v>
      </c>
      <c r="G27" s="13" t="s">
        <v>24</v>
      </c>
      <c r="H27" s="13" t="s">
        <v>59</v>
      </c>
      <c r="I27" s="13" t="s">
        <v>60</v>
      </c>
      <c r="J27" s="21" t="s">
        <v>42</v>
      </c>
      <c r="K27" s="21"/>
      <c r="L27" s="13" t="s">
        <v>75</v>
      </c>
      <c r="M27" s="13" t="s">
        <v>30</v>
      </c>
      <c r="N27" s="13" t="s">
        <v>595</v>
      </c>
      <c r="O27" s="13"/>
    </row>
    <row r="28" spans="1:15" s="4" customFormat="1" ht="120">
      <c r="A28" s="13" t="s">
        <v>630</v>
      </c>
      <c r="B28" s="13" t="s">
        <v>631</v>
      </c>
      <c r="C28" s="13" t="s">
        <v>67</v>
      </c>
      <c r="D28" s="13">
        <v>2</v>
      </c>
      <c r="E28" s="13" t="s">
        <v>22</v>
      </c>
      <c r="F28" s="13" t="s">
        <v>23</v>
      </c>
      <c r="G28" s="13" t="s">
        <v>24</v>
      </c>
      <c r="H28" s="13" t="s">
        <v>25</v>
      </c>
      <c r="I28" s="13" t="s">
        <v>26</v>
      </c>
      <c r="J28" s="21" t="s">
        <v>68</v>
      </c>
      <c r="K28" s="21" t="s">
        <v>69</v>
      </c>
      <c r="L28" s="13" t="s">
        <v>632</v>
      </c>
      <c r="M28" s="13" t="s">
        <v>30</v>
      </c>
      <c r="N28" s="13" t="s">
        <v>595</v>
      </c>
      <c r="O28" s="13"/>
    </row>
    <row r="29" spans="1:15" s="4" customFormat="1" ht="132">
      <c r="A29" s="13" t="s">
        <v>633</v>
      </c>
      <c r="B29" s="13" t="s">
        <v>631</v>
      </c>
      <c r="C29" s="13" t="s">
        <v>33</v>
      </c>
      <c r="D29" s="13">
        <v>2</v>
      </c>
      <c r="E29" s="13" t="s">
        <v>22</v>
      </c>
      <c r="F29" s="13" t="s">
        <v>23</v>
      </c>
      <c r="G29" s="13" t="s">
        <v>24</v>
      </c>
      <c r="H29" s="13" t="s">
        <v>25</v>
      </c>
      <c r="I29" s="13" t="s">
        <v>26</v>
      </c>
      <c r="J29" s="21" t="s">
        <v>34</v>
      </c>
      <c r="K29" s="21" t="s">
        <v>35</v>
      </c>
      <c r="L29" s="13" t="s">
        <v>634</v>
      </c>
      <c r="M29" s="13" t="s">
        <v>30</v>
      </c>
      <c r="N29" s="13" t="s">
        <v>595</v>
      </c>
      <c r="O29" s="13"/>
    </row>
    <row r="30" spans="1:15" s="4" customFormat="1" ht="192">
      <c r="A30" s="13" t="s">
        <v>635</v>
      </c>
      <c r="B30" s="13" t="s">
        <v>631</v>
      </c>
      <c r="C30" s="13" t="s">
        <v>37</v>
      </c>
      <c r="D30" s="13">
        <v>2</v>
      </c>
      <c r="E30" s="13" t="s">
        <v>22</v>
      </c>
      <c r="F30" s="13" t="s">
        <v>23</v>
      </c>
      <c r="G30" s="13" t="s">
        <v>24</v>
      </c>
      <c r="H30" s="13" t="s">
        <v>25</v>
      </c>
      <c r="I30" s="13" t="s">
        <v>26</v>
      </c>
      <c r="J30" s="21" t="s">
        <v>38</v>
      </c>
      <c r="K30" s="21" t="s">
        <v>39</v>
      </c>
      <c r="L30" s="13" t="s">
        <v>636</v>
      </c>
      <c r="M30" s="13" t="s">
        <v>30</v>
      </c>
      <c r="N30" s="13" t="s">
        <v>595</v>
      </c>
      <c r="O30" s="13"/>
    </row>
    <row r="31" spans="1:15" s="4" customFormat="1" ht="156" customHeight="1">
      <c r="A31" s="13" t="s">
        <v>637</v>
      </c>
      <c r="B31" s="13" t="s">
        <v>638</v>
      </c>
      <c r="C31" s="13" t="s">
        <v>21</v>
      </c>
      <c r="D31" s="13">
        <v>1</v>
      </c>
      <c r="E31" s="13" t="s">
        <v>22</v>
      </c>
      <c r="F31" s="13" t="s">
        <v>23</v>
      </c>
      <c r="G31" s="13" t="s">
        <v>24</v>
      </c>
      <c r="H31" s="13" t="s">
        <v>25</v>
      </c>
      <c r="I31" s="13" t="s">
        <v>26</v>
      </c>
      <c r="J31" s="21" t="s">
        <v>27</v>
      </c>
      <c r="K31" s="21" t="s">
        <v>28</v>
      </c>
      <c r="L31" s="13" t="s">
        <v>639</v>
      </c>
      <c r="M31" s="13" t="s">
        <v>30</v>
      </c>
      <c r="N31" s="13" t="s">
        <v>595</v>
      </c>
      <c r="O31" s="13"/>
    </row>
    <row r="32" spans="1:15" s="4" customFormat="1" ht="216.75" customHeight="1">
      <c r="A32" s="13" t="s">
        <v>640</v>
      </c>
      <c r="B32" s="13" t="s">
        <v>638</v>
      </c>
      <c r="C32" s="13" t="s">
        <v>33</v>
      </c>
      <c r="D32" s="13">
        <v>2</v>
      </c>
      <c r="E32" s="13" t="s">
        <v>22</v>
      </c>
      <c r="F32" s="13" t="s">
        <v>23</v>
      </c>
      <c r="G32" s="13" t="s">
        <v>24</v>
      </c>
      <c r="H32" s="13" t="s">
        <v>25</v>
      </c>
      <c r="I32" s="13" t="s">
        <v>26</v>
      </c>
      <c r="J32" s="21" t="s">
        <v>34</v>
      </c>
      <c r="K32" s="21" t="s">
        <v>35</v>
      </c>
      <c r="L32" s="13" t="s">
        <v>639</v>
      </c>
      <c r="M32" s="13" t="s">
        <v>30</v>
      </c>
      <c r="N32" s="13" t="s">
        <v>595</v>
      </c>
      <c r="O32" s="13"/>
    </row>
    <row r="33" spans="1:15" s="4" customFormat="1" ht="300" customHeight="1">
      <c r="A33" s="13" t="s">
        <v>641</v>
      </c>
      <c r="B33" s="13" t="s">
        <v>638</v>
      </c>
      <c r="C33" s="13" t="s">
        <v>37</v>
      </c>
      <c r="D33" s="13">
        <v>1</v>
      </c>
      <c r="E33" s="13" t="s">
        <v>22</v>
      </c>
      <c r="F33" s="13" t="s">
        <v>23</v>
      </c>
      <c r="G33" s="13" t="s">
        <v>24</v>
      </c>
      <c r="H33" s="13" t="s">
        <v>25</v>
      </c>
      <c r="I33" s="13" t="s">
        <v>26</v>
      </c>
      <c r="J33" s="21" t="s">
        <v>38</v>
      </c>
      <c r="K33" s="21" t="s">
        <v>39</v>
      </c>
      <c r="L33" s="13" t="s">
        <v>639</v>
      </c>
      <c r="M33" s="13" t="s">
        <v>30</v>
      </c>
      <c r="N33" s="13" t="s">
        <v>595</v>
      </c>
      <c r="O33" s="13"/>
    </row>
    <row r="34" spans="1:15" s="4" customFormat="1" ht="96">
      <c r="A34" s="13" t="s">
        <v>642</v>
      </c>
      <c r="B34" s="13" t="s">
        <v>643</v>
      </c>
      <c r="C34" s="13" t="s">
        <v>21</v>
      </c>
      <c r="D34" s="13">
        <v>2</v>
      </c>
      <c r="E34" s="13" t="s">
        <v>22</v>
      </c>
      <c r="F34" s="13" t="s">
        <v>23</v>
      </c>
      <c r="G34" s="13" t="s">
        <v>24</v>
      </c>
      <c r="H34" s="13" t="s">
        <v>25</v>
      </c>
      <c r="I34" s="13" t="s">
        <v>26</v>
      </c>
      <c r="J34" s="21" t="s">
        <v>27</v>
      </c>
      <c r="K34" s="21" t="s">
        <v>28</v>
      </c>
      <c r="L34" s="13" t="s">
        <v>644</v>
      </c>
      <c r="M34" s="13" t="s">
        <v>30</v>
      </c>
      <c r="N34" s="13" t="s">
        <v>595</v>
      </c>
      <c r="O34" s="13"/>
    </row>
    <row r="35" spans="1:15" s="4" customFormat="1" ht="132">
      <c r="A35" s="13" t="s">
        <v>645</v>
      </c>
      <c r="B35" s="13" t="s">
        <v>643</v>
      </c>
      <c r="C35" s="13" t="s">
        <v>33</v>
      </c>
      <c r="D35" s="13">
        <v>2</v>
      </c>
      <c r="E35" s="13" t="s">
        <v>22</v>
      </c>
      <c r="F35" s="13" t="s">
        <v>23</v>
      </c>
      <c r="G35" s="13" t="s">
        <v>24</v>
      </c>
      <c r="H35" s="13" t="s">
        <v>25</v>
      </c>
      <c r="I35" s="13" t="s">
        <v>26</v>
      </c>
      <c r="J35" s="21" t="s">
        <v>34</v>
      </c>
      <c r="K35" s="21" t="s">
        <v>35</v>
      </c>
      <c r="L35" s="13" t="s">
        <v>644</v>
      </c>
      <c r="M35" s="13" t="s">
        <v>30</v>
      </c>
      <c r="N35" s="13" t="s">
        <v>595</v>
      </c>
      <c r="O35" s="13"/>
    </row>
    <row r="36" spans="1:15" s="4" customFormat="1" ht="120">
      <c r="A36" s="13" t="s">
        <v>646</v>
      </c>
      <c r="B36" s="13" t="s">
        <v>643</v>
      </c>
      <c r="C36" s="13" t="s">
        <v>67</v>
      </c>
      <c r="D36" s="13">
        <v>1</v>
      </c>
      <c r="E36" s="13" t="s">
        <v>22</v>
      </c>
      <c r="F36" s="13" t="s">
        <v>23</v>
      </c>
      <c r="G36" s="13" t="s">
        <v>24</v>
      </c>
      <c r="H36" s="13" t="s">
        <v>25</v>
      </c>
      <c r="I36" s="13" t="s">
        <v>26</v>
      </c>
      <c r="J36" s="21" t="s">
        <v>68</v>
      </c>
      <c r="K36" s="21" t="s">
        <v>69</v>
      </c>
      <c r="L36" s="13" t="s">
        <v>644</v>
      </c>
      <c r="M36" s="13" t="s">
        <v>30</v>
      </c>
      <c r="N36" s="13" t="s">
        <v>595</v>
      </c>
      <c r="O36" s="13"/>
    </row>
    <row r="37" spans="1:15" s="4" customFormat="1" ht="123.75" customHeight="1">
      <c r="A37" s="13" t="s">
        <v>647</v>
      </c>
      <c r="B37" s="13" t="s">
        <v>266</v>
      </c>
      <c r="C37" s="13" t="s">
        <v>67</v>
      </c>
      <c r="D37" s="13">
        <v>1</v>
      </c>
      <c r="E37" s="13" t="s">
        <v>22</v>
      </c>
      <c r="F37" s="13" t="s">
        <v>23</v>
      </c>
      <c r="G37" s="13" t="s">
        <v>24</v>
      </c>
      <c r="H37" s="13" t="s">
        <v>25</v>
      </c>
      <c r="I37" s="13" t="s">
        <v>26</v>
      </c>
      <c r="J37" s="21" t="s">
        <v>68</v>
      </c>
      <c r="K37" s="21" t="s">
        <v>69</v>
      </c>
      <c r="L37" s="13" t="s">
        <v>648</v>
      </c>
      <c r="M37" s="13" t="s">
        <v>30</v>
      </c>
      <c r="N37" s="13" t="s">
        <v>595</v>
      </c>
      <c r="O37" s="13"/>
    </row>
    <row r="38" spans="1:15" s="4" customFormat="1" ht="48">
      <c r="A38" s="13" t="s">
        <v>649</v>
      </c>
      <c r="B38" s="13" t="s">
        <v>266</v>
      </c>
      <c r="C38" s="13" t="s">
        <v>625</v>
      </c>
      <c r="D38" s="13">
        <v>1</v>
      </c>
      <c r="E38" s="13" t="s">
        <v>22</v>
      </c>
      <c r="F38" s="13" t="s">
        <v>23</v>
      </c>
      <c r="G38" s="13" t="s">
        <v>24</v>
      </c>
      <c r="H38" s="13" t="s">
        <v>25</v>
      </c>
      <c r="I38" s="13" t="s">
        <v>26</v>
      </c>
      <c r="J38" s="21" t="s">
        <v>96</v>
      </c>
      <c r="K38" s="21" t="s">
        <v>97</v>
      </c>
      <c r="L38" s="13" t="s">
        <v>650</v>
      </c>
      <c r="M38" s="13" t="s">
        <v>30</v>
      </c>
      <c r="N38" s="13" t="s">
        <v>595</v>
      </c>
      <c r="O38" s="13" t="s">
        <v>651</v>
      </c>
    </row>
    <row r="39" spans="1:15" s="4" customFormat="1" ht="132">
      <c r="A39" s="13" t="s">
        <v>652</v>
      </c>
      <c r="B39" s="13" t="s">
        <v>269</v>
      </c>
      <c r="C39" s="13" t="s">
        <v>270</v>
      </c>
      <c r="D39" s="13">
        <v>1</v>
      </c>
      <c r="E39" s="13" t="s">
        <v>22</v>
      </c>
      <c r="F39" s="13" t="s">
        <v>23</v>
      </c>
      <c r="G39" s="13" t="s">
        <v>24</v>
      </c>
      <c r="H39" s="13" t="s">
        <v>25</v>
      </c>
      <c r="I39" s="13" t="s">
        <v>26</v>
      </c>
      <c r="J39" s="21" t="s">
        <v>34</v>
      </c>
      <c r="K39" s="21" t="s">
        <v>35</v>
      </c>
      <c r="L39" s="13" t="s">
        <v>271</v>
      </c>
      <c r="M39" s="13" t="s">
        <v>30</v>
      </c>
      <c r="N39" s="13" t="s">
        <v>595</v>
      </c>
      <c r="O39" s="13"/>
    </row>
    <row r="40" spans="1:15" s="4" customFormat="1" ht="72">
      <c r="A40" s="13" t="s">
        <v>653</v>
      </c>
      <c r="B40" s="13" t="s">
        <v>269</v>
      </c>
      <c r="C40" s="13" t="s">
        <v>654</v>
      </c>
      <c r="D40" s="13">
        <v>1</v>
      </c>
      <c r="E40" s="13" t="s">
        <v>22</v>
      </c>
      <c r="F40" s="13" t="s">
        <v>23</v>
      </c>
      <c r="G40" s="13" t="s">
        <v>24</v>
      </c>
      <c r="H40" s="13" t="s">
        <v>25</v>
      </c>
      <c r="I40" s="13" t="s">
        <v>26</v>
      </c>
      <c r="J40" s="21" t="s">
        <v>655</v>
      </c>
      <c r="K40" s="21" t="s">
        <v>656</v>
      </c>
      <c r="L40" s="13" t="s">
        <v>271</v>
      </c>
      <c r="M40" s="13" t="s">
        <v>30</v>
      </c>
      <c r="N40" s="13" t="s">
        <v>595</v>
      </c>
      <c r="O40" s="13"/>
    </row>
    <row r="41" spans="1:15" s="4" customFormat="1" ht="108">
      <c r="A41" s="13" t="s">
        <v>657</v>
      </c>
      <c r="B41" s="13" t="s">
        <v>338</v>
      </c>
      <c r="C41" s="13" t="s">
        <v>270</v>
      </c>
      <c r="D41" s="13">
        <v>1</v>
      </c>
      <c r="E41" s="13" t="s">
        <v>22</v>
      </c>
      <c r="F41" s="13" t="s">
        <v>23</v>
      </c>
      <c r="G41" s="13" t="s">
        <v>24</v>
      </c>
      <c r="H41" s="13" t="s">
        <v>25</v>
      </c>
      <c r="I41" s="13" t="s">
        <v>26</v>
      </c>
      <c r="J41" s="21" t="s">
        <v>321</v>
      </c>
      <c r="K41" s="21" t="s">
        <v>35</v>
      </c>
      <c r="L41" s="13" t="s">
        <v>339</v>
      </c>
      <c r="M41" s="13" t="s">
        <v>30</v>
      </c>
      <c r="N41" s="13" t="s">
        <v>595</v>
      </c>
      <c r="O41" s="13"/>
    </row>
    <row r="42" spans="1:15" s="4" customFormat="1" ht="120">
      <c r="A42" s="13" t="s">
        <v>658</v>
      </c>
      <c r="B42" s="13" t="s">
        <v>338</v>
      </c>
      <c r="C42" s="13" t="s">
        <v>275</v>
      </c>
      <c r="D42" s="13">
        <v>1</v>
      </c>
      <c r="E42" s="13" t="s">
        <v>22</v>
      </c>
      <c r="F42" s="13" t="s">
        <v>23</v>
      </c>
      <c r="G42" s="13" t="s">
        <v>24</v>
      </c>
      <c r="H42" s="13" t="s">
        <v>25</v>
      </c>
      <c r="I42" s="13" t="s">
        <v>26</v>
      </c>
      <c r="J42" s="21" t="s">
        <v>68</v>
      </c>
      <c r="K42" s="21" t="s">
        <v>144</v>
      </c>
      <c r="L42" s="13" t="s">
        <v>339</v>
      </c>
      <c r="M42" s="13" t="s">
        <v>30</v>
      </c>
      <c r="N42" s="13" t="s">
        <v>595</v>
      </c>
      <c r="O42" s="13"/>
    </row>
    <row r="43" spans="1:15" s="4" customFormat="1" ht="96">
      <c r="A43" s="13" t="s">
        <v>659</v>
      </c>
      <c r="B43" s="13" t="s">
        <v>338</v>
      </c>
      <c r="C43" s="13" t="s">
        <v>660</v>
      </c>
      <c r="D43" s="13">
        <v>1</v>
      </c>
      <c r="E43" s="13" t="s">
        <v>22</v>
      </c>
      <c r="F43" s="13" t="s">
        <v>23</v>
      </c>
      <c r="G43" s="13" t="s">
        <v>24</v>
      </c>
      <c r="H43" s="13" t="s">
        <v>25</v>
      </c>
      <c r="I43" s="13" t="s">
        <v>26</v>
      </c>
      <c r="J43" s="21" t="s">
        <v>661</v>
      </c>
      <c r="K43" s="21" t="s">
        <v>662</v>
      </c>
      <c r="L43" s="13" t="s">
        <v>339</v>
      </c>
      <c r="M43" s="13" t="s">
        <v>30</v>
      </c>
      <c r="N43" s="13" t="s">
        <v>595</v>
      </c>
      <c r="O43" s="13"/>
    </row>
    <row r="44" spans="1:15" s="4" customFormat="1" ht="72">
      <c r="A44" s="13" t="s">
        <v>663</v>
      </c>
      <c r="B44" s="13" t="s">
        <v>338</v>
      </c>
      <c r="C44" s="13" t="s">
        <v>664</v>
      </c>
      <c r="D44" s="13">
        <v>1</v>
      </c>
      <c r="E44" s="13" t="s">
        <v>22</v>
      </c>
      <c r="F44" s="13" t="s">
        <v>23</v>
      </c>
      <c r="G44" s="13" t="s">
        <v>24</v>
      </c>
      <c r="H44" s="13" t="s">
        <v>25</v>
      </c>
      <c r="I44" s="13" t="s">
        <v>26</v>
      </c>
      <c r="J44" s="21" t="s">
        <v>665</v>
      </c>
      <c r="K44" s="21" t="s">
        <v>666</v>
      </c>
      <c r="L44" s="13" t="s">
        <v>339</v>
      </c>
      <c r="M44" s="13" t="s">
        <v>30</v>
      </c>
      <c r="N44" s="13" t="s">
        <v>595</v>
      </c>
      <c r="O44" s="13"/>
    </row>
    <row r="45" spans="1:15" s="4" customFormat="1" ht="108">
      <c r="A45" s="13" t="s">
        <v>667</v>
      </c>
      <c r="B45" s="13" t="s">
        <v>338</v>
      </c>
      <c r="C45" s="13" t="s">
        <v>303</v>
      </c>
      <c r="D45" s="13">
        <v>1</v>
      </c>
      <c r="E45" s="13" t="s">
        <v>22</v>
      </c>
      <c r="F45" s="13" t="s">
        <v>23</v>
      </c>
      <c r="G45" s="13" t="s">
        <v>24</v>
      </c>
      <c r="H45" s="13" t="s">
        <v>25</v>
      </c>
      <c r="I45" s="13" t="s">
        <v>26</v>
      </c>
      <c r="J45" s="21" t="s">
        <v>304</v>
      </c>
      <c r="K45" s="21" t="s">
        <v>305</v>
      </c>
      <c r="L45" s="13" t="s">
        <v>339</v>
      </c>
      <c r="M45" s="13" t="s">
        <v>30</v>
      </c>
      <c r="N45" s="13" t="s">
        <v>595</v>
      </c>
      <c r="O45" s="13"/>
    </row>
    <row r="46" spans="1:15" s="4" customFormat="1" ht="84">
      <c r="A46" s="13" t="s">
        <v>668</v>
      </c>
      <c r="B46" s="14" t="s">
        <v>352</v>
      </c>
      <c r="C46" s="13" t="s">
        <v>273</v>
      </c>
      <c r="D46" s="13">
        <v>1</v>
      </c>
      <c r="E46" s="13" t="s">
        <v>22</v>
      </c>
      <c r="F46" s="13" t="s">
        <v>23</v>
      </c>
      <c r="G46" s="13" t="s">
        <v>24</v>
      </c>
      <c r="H46" s="13" t="s">
        <v>25</v>
      </c>
      <c r="I46" s="13" t="s">
        <v>26</v>
      </c>
      <c r="J46" s="23" t="s">
        <v>27</v>
      </c>
      <c r="K46" s="23" t="s">
        <v>28</v>
      </c>
      <c r="L46" s="13" t="s">
        <v>354</v>
      </c>
      <c r="M46" s="13" t="s">
        <v>30</v>
      </c>
      <c r="N46" s="13" t="s">
        <v>595</v>
      </c>
      <c r="O46" s="13"/>
    </row>
    <row r="47" spans="1:15" s="4" customFormat="1" ht="108">
      <c r="A47" s="13" t="s">
        <v>669</v>
      </c>
      <c r="B47" s="14" t="s">
        <v>352</v>
      </c>
      <c r="C47" s="13" t="s">
        <v>270</v>
      </c>
      <c r="D47" s="13">
        <v>1</v>
      </c>
      <c r="E47" s="13" t="s">
        <v>22</v>
      </c>
      <c r="F47" s="13" t="s">
        <v>23</v>
      </c>
      <c r="G47" s="13" t="s">
        <v>24</v>
      </c>
      <c r="H47" s="13" t="s">
        <v>25</v>
      </c>
      <c r="I47" s="13" t="s">
        <v>26</v>
      </c>
      <c r="J47" s="23" t="s">
        <v>353</v>
      </c>
      <c r="K47" s="23" t="s">
        <v>35</v>
      </c>
      <c r="L47" s="13" t="s">
        <v>354</v>
      </c>
      <c r="M47" s="13" t="s">
        <v>30</v>
      </c>
      <c r="N47" s="13" t="s">
        <v>595</v>
      </c>
      <c r="O47" s="13"/>
    </row>
    <row r="48" spans="1:15" s="4" customFormat="1" ht="48">
      <c r="A48" s="13" t="s">
        <v>670</v>
      </c>
      <c r="B48" s="14" t="s">
        <v>352</v>
      </c>
      <c r="C48" s="13" t="s">
        <v>323</v>
      </c>
      <c r="D48" s="13">
        <v>1</v>
      </c>
      <c r="E48" s="13" t="s">
        <v>22</v>
      </c>
      <c r="F48" s="13" t="s">
        <v>23</v>
      </c>
      <c r="G48" s="13" t="s">
        <v>24</v>
      </c>
      <c r="H48" s="13" t="s">
        <v>25</v>
      </c>
      <c r="I48" s="13" t="s">
        <v>26</v>
      </c>
      <c r="J48" s="23" t="s">
        <v>96</v>
      </c>
      <c r="K48" s="23" t="s">
        <v>97</v>
      </c>
      <c r="L48" s="13" t="s">
        <v>354</v>
      </c>
      <c r="M48" s="13" t="s">
        <v>30</v>
      </c>
      <c r="N48" s="13" t="s">
        <v>595</v>
      </c>
      <c r="O48" s="13" t="s">
        <v>340</v>
      </c>
    </row>
    <row r="49" spans="1:15" s="4" customFormat="1" ht="132">
      <c r="A49" s="13" t="s">
        <v>671</v>
      </c>
      <c r="B49" s="13" t="s">
        <v>672</v>
      </c>
      <c r="C49" s="13" t="s">
        <v>270</v>
      </c>
      <c r="D49" s="13">
        <v>2</v>
      </c>
      <c r="E49" s="13" t="s">
        <v>22</v>
      </c>
      <c r="F49" s="13" t="s">
        <v>23</v>
      </c>
      <c r="G49" s="13" t="s">
        <v>24</v>
      </c>
      <c r="H49" s="13" t="s">
        <v>25</v>
      </c>
      <c r="I49" s="13" t="s">
        <v>26</v>
      </c>
      <c r="J49" s="14" t="s">
        <v>34</v>
      </c>
      <c r="K49" s="14" t="s">
        <v>35</v>
      </c>
      <c r="L49" s="13" t="s">
        <v>673</v>
      </c>
      <c r="M49" s="13" t="s">
        <v>30</v>
      </c>
      <c r="N49" s="13" t="s">
        <v>595</v>
      </c>
      <c r="O49" s="13"/>
    </row>
    <row r="50" spans="1:15" s="5" customFormat="1" ht="132.75" customHeight="1">
      <c r="A50" s="13" t="s">
        <v>674</v>
      </c>
      <c r="B50" s="15" t="s">
        <v>675</v>
      </c>
      <c r="C50" s="15" t="s">
        <v>270</v>
      </c>
      <c r="D50" s="15">
        <v>1</v>
      </c>
      <c r="E50" s="13" t="s">
        <v>22</v>
      </c>
      <c r="F50" s="13" t="s">
        <v>23</v>
      </c>
      <c r="G50" s="13" t="s">
        <v>24</v>
      </c>
      <c r="H50" s="13" t="s">
        <v>25</v>
      </c>
      <c r="I50" s="13" t="s">
        <v>26</v>
      </c>
      <c r="J50" s="14" t="s">
        <v>34</v>
      </c>
      <c r="K50" s="14" t="s">
        <v>35</v>
      </c>
      <c r="L50" s="15" t="s">
        <v>676</v>
      </c>
      <c r="M50" s="15" t="s">
        <v>30</v>
      </c>
      <c r="N50" s="15" t="s">
        <v>595</v>
      </c>
      <c r="O50" s="15"/>
    </row>
    <row r="51" spans="1:15" s="4" customFormat="1" ht="120">
      <c r="A51" s="13" t="s">
        <v>677</v>
      </c>
      <c r="B51" s="13" t="s">
        <v>678</v>
      </c>
      <c r="C51" s="16" t="s">
        <v>270</v>
      </c>
      <c r="D51" s="13">
        <v>1</v>
      </c>
      <c r="E51" s="13" t="s">
        <v>22</v>
      </c>
      <c r="F51" s="13" t="s">
        <v>23</v>
      </c>
      <c r="G51" s="13" t="s">
        <v>24</v>
      </c>
      <c r="H51" s="13" t="s">
        <v>25</v>
      </c>
      <c r="I51" s="13" t="s">
        <v>26</v>
      </c>
      <c r="J51" s="23" t="s">
        <v>289</v>
      </c>
      <c r="K51" s="23" t="s">
        <v>35</v>
      </c>
      <c r="L51" s="13" t="s">
        <v>679</v>
      </c>
      <c r="M51" s="13" t="s">
        <v>30</v>
      </c>
      <c r="N51" s="13" t="s">
        <v>595</v>
      </c>
      <c r="O51" s="13"/>
    </row>
    <row r="52" spans="1:15" s="4" customFormat="1" ht="48">
      <c r="A52" s="13" t="s">
        <v>680</v>
      </c>
      <c r="B52" s="13" t="s">
        <v>678</v>
      </c>
      <c r="C52" s="13" t="s">
        <v>348</v>
      </c>
      <c r="D52" s="13">
        <v>1</v>
      </c>
      <c r="E52" s="13" t="s">
        <v>22</v>
      </c>
      <c r="F52" s="13" t="s">
        <v>23</v>
      </c>
      <c r="G52" s="13" t="s">
        <v>24</v>
      </c>
      <c r="H52" s="13" t="s">
        <v>25</v>
      </c>
      <c r="I52" s="13" t="s">
        <v>26</v>
      </c>
      <c r="J52" s="23" t="s">
        <v>349</v>
      </c>
      <c r="K52" s="23" t="s">
        <v>350</v>
      </c>
      <c r="L52" s="13" t="s">
        <v>679</v>
      </c>
      <c r="M52" s="13" t="s">
        <v>30</v>
      </c>
      <c r="N52" s="13" t="s">
        <v>595</v>
      </c>
      <c r="O52" s="13"/>
    </row>
    <row r="53" spans="1:15" ht="21" customHeight="1">
      <c r="A53" s="17" t="s">
        <v>92</v>
      </c>
      <c r="B53" s="17"/>
      <c r="C53" s="18"/>
      <c r="D53" s="18">
        <f>SUM(D5:D52)</f>
        <v>64</v>
      </c>
      <c r="E53" s="13"/>
      <c r="F53" s="13"/>
      <c r="G53" s="18"/>
      <c r="H53" s="18"/>
      <c r="I53" s="18"/>
      <c r="J53" s="18"/>
      <c r="K53" s="18"/>
      <c r="L53" s="18"/>
      <c r="M53" s="15"/>
      <c r="N53" s="15"/>
      <c r="O53" s="18"/>
    </row>
    <row r="54" spans="1:15" ht="120">
      <c r="A54" s="19" t="s">
        <v>681</v>
      </c>
      <c r="B54" s="19" t="s">
        <v>94</v>
      </c>
      <c r="C54" s="19" t="s">
        <v>440</v>
      </c>
      <c r="D54" s="19">
        <v>1</v>
      </c>
      <c r="E54" s="13" t="s">
        <v>22</v>
      </c>
      <c r="F54" s="13" t="s">
        <v>23</v>
      </c>
      <c r="G54" s="19" t="s">
        <v>24</v>
      </c>
      <c r="H54" s="19" t="s">
        <v>25</v>
      </c>
      <c r="I54" s="19" t="s">
        <v>26</v>
      </c>
      <c r="J54" s="19" t="s">
        <v>177</v>
      </c>
      <c r="K54" s="19" t="s">
        <v>178</v>
      </c>
      <c r="L54" s="19" t="s">
        <v>377</v>
      </c>
      <c r="M54" s="19" t="s">
        <v>99</v>
      </c>
      <c r="N54" s="19" t="s">
        <v>595</v>
      </c>
      <c r="O54" s="19" t="s">
        <v>100</v>
      </c>
    </row>
    <row r="55" spans="1:36" s="6" customFormat="1" ht="96">
      <c r="A55" s="19" t="s">
        <v>682</v>
      </c>
      <c r="B55" s="19" t="s">
        <v>102</v>
      </c>
      <c r="C55" s="19" t="s">
        <v>103</v>
      </c>
      <c r="D55" s="19">
        <v>3</v>
      </c>
      <c r="E55" s="13" t="s">
        <v>22</v>
      </c>
      <c r="F55" s="13" t="s">
        <v>23</v>
      </c>
      <c r="G55" s="19" t="s">
        <v>24</v>
      </c>
      <c r="H55" s="19" t="s">
        <v>25</v>
      </c>
      <c r="I55" s="19" t="s">
        <v>26</v>
      </c>
      <c r="J55" s="19" t="s">
        <v>104</v>
      </c>
      <c r="K55" s="19" t="s">
        <v>28</v>
      </c>
      <c r="L55" s="19" t="s">
        <v>105</v>
      </c>
      <c r="M55" s="19" t="s">
        <v>99</v>
      </c>
      <c r="N55" s="19" t="s">
        <v>595</v>
      </c>
      <c r="O55" s="19" t="s">
        <v>106</v>
      </c>
      <c r="P55" s="24"/>
      <c r="Q55" s="24"/>
      <c r="R55" s="24"/>
      <c r="S55" s="24"/>
      <c r="T55" s="24"/>
      <c r="U55" s="24"/>
      <c r="V55" s="24"/>
      <c r="W55" s="24"/>
      <c r="X55" s="24"/>
      <c r="Y55" s="25"/>
      <c r="Z55" s="25"/>
      <c r="AA55" s="25"/>
      <c r="AB55" s="25"/>
      <c r="AC55" s="25"/>
      <c r="AD55" s="25"/>
      <c r="AE55" s="25"/>
      <c r="AF55" s="25"/>
      <c r="AG55" s="25"/>
      <c r="AH55" s="25"/>
      <c r="AI55" s="25"/>
      <c r="AJ55" s="25"/>
    </row>
    <row r="56" spans="1:15" ht="132">
      <c r="A56" s="19" t="s">
        <v>683</v>
      </c>
      <c r="B56" s="19" t="s">
        <v>102</v>
      </c>
      <c r="C56" s="19" t="s">
        <v>108</v>
      </c>
      <c r="D56" s="19">
        <v>5</v>
      </c>
      <c r="E56" s="13" t="s">
        <v>22</v>
      </c>
      <c r="F56" s="13" t="s">
        <v>23</v>
      </c>
      <c r="G56" s="19" t="s">
        <v>24</v>
      </c>
      <c r="H56" s="19" t="s">
        <v>25</v>
      </c>
      <c r="I56" s="19" t="s">
        <v>26</v>
      </c>
      <c r="J56" s="19" t="s">
        <v>34</v>
      </c>
      <c r="K56" s="19" t="s">
        <v>35</v>
      </c>
      <c r="L56" s="20" t="s">
        <v>111</v>
      </c>
      <c r="M56" s="19" t="s">
        <v>99</v>
      </c>
      <c r="N56" s="19" t="s">
        <v>595</v>
      </c>
      <c r="O56" s="19" t="s">
        <v>106</v>
      </c>
    </row>
    <row r="57" spans="1:15" ht="120">
      <c r="A57" s="19" t="s">
        <v>684</v>
      </c>
      <c r="B57" s="19" t="s">
        <v>102</v>
      </c>
      <c r="C57" s="19" t="s">
        <v>143</v>
      </c>
      <c r="D57" s="19">
        <v>2</v>
      </c>
      <c r="E57" s="13" t="s">
        <v>22</v>
      </c>
      <c r="F57" s="13" t="s">
        <v>23</v>
      </c>
      <c r="G57" s="19" t="s">
        <v>24</v>
      </c>
      <c r="H57" s="19" t="s">
        <v>25</v>
      </c>
      <c r="I57" s="19" t="s">
        <v>26</v>
      </c>
      <c r="J57" s="19" t="s">
        <v>68</v>
      </c>
      <c r="K57" s="19" t="s">
        <v>144</v>
      </c>
      <c r="L57" s="20" t="s">
        <v>111</v>
      </c>
      <c r="M57" s="19" t="s">
        <v>99</v>
      </c>
      <c r="N57" s="19" t="s">
        <v>595</v>
      </c>
      <c r="O57" s="19" t="s">
        <v>106</v>
      </c>
    </row>
    <row r="58" spans="1:15" ht="192">
      <c r="A58" s="19" t="s">
        <v>685</v>
      </c>
      <c r="B58" s="19" t="s">
        <v>102</v>
      </c>
      <c r="C58" s="19" t="s">
        <v>230</v>
      </c>
      <c r="D58" s="19">
        <v>1</v>
      </c>
      <c r="E58" s="13" t="s">
        <v>22</v>
      </c>
      <c r="F58" s="13" t="s">
        <v>23</v>
      </c>
      <c r="G58" s="19" t="s">
        <v>24</v>
      </c>
      <c r="H58" s="19" t="s">
        <v>25</v>
      </c>
      <c r="I58" s="19" t="s">
        <v>26</v>
      </c>
      <c r="J58" s="21" t="s">
        <v>38</v>
      </c>
      <c r="K58" s="19" t="s">
        <v>39</v>
      </c>
      <c r="L58" s="19" t="s">
        <v>105</v>
      </c>
      <c r="M58" s="19" t="s">
        <v>99</v>
      </c>
      <c r="N58" s="19" t="s">
        <v>595</v>
      </c>
      <c r="O58" s="19" t="s">
        <v>106</v>
      </c>
    </row>
    <row r="59" spans="1:15" ht="132">
      <c r="A59" s="19" t="s">
        <v>686</v>
      </c>
      <c r="B59" s="20" t="s">
        <v>388</v>
      </c>
      <c r="C59" s="20" t="s">
        <v>125</v>
      </c>
      <c r="D59" s="20">
        <v>1</v>
      </c>
      <c r="E59" s="13" t="s">
        <v>22</v>
      </c>
      <c r="F59" s="13" t="s">
        <v>23</v>
      </c>
      <c r="G59" s="19" t="s">
        <v>24</v>
      </c>
      <c r="H59" s="19" t="s">
        <v>25</v>
      </c>
      <c r="I59" s="19" t="s">
        <v>26</v>
      </c>
      <c r="J59" s="19" t="s">
        <v>126</v>
      </c>
      <c r="K59" s="19" t="s">
        <v>127</v>
      </c>
      <c r="L59" s="20" t="s">
        <v>389</v>
      </c>
      <c r="M59" s="20" t="s">
        <v>99</v>
      </c>
      <c r="N59" s="20" t="s">
        <v>595</v>
      </c>
      <c r="O59" s="19" t="s">
        <v>390</v>
      </c>
    </row>
    <row r="60" spans="1:15" ht="132">
      <c r="A60" s="19" t="s">
        <v>687</v>
      </c>
      <c r="B60" s="20" t="s">
        <v>388</v>
      </c>
      <c r="C60" s="20" t="s">
        <v>164</v>
      </c>
      <c r="D60" s="20">
        <v>4</v>
      </c>
      <c r="E60" s="13" t="s">
        <v>22</v>
      </c>
      <c r="F60" s="13" t="s">
        <v>23</v>
      </c>
      <c r="G60" s="19" t="s">
        <v>24</v>
      </c>
      <c r="H60" s="19" t="s">
        <v>25</v>
      </c>
      <c r="I60" s="19" t="s">
        <v>26</v>
      </c>
      <c r="J60" s="19" t="s">
        <v>34</v>
      </c>
      <c r="K60" s="19" t="s">
        <v>165</v>
      </c>
      <c r="L60" s="19" t="s">
        <v>688</v>
      </c>
      <c r="M60" s="19" t="s">
        <v>99</v>
      </c>
      <c r="N60" s="20" t="s">
        <v>595</v>
      </c>
      <c r="O60" s="19" t="s">
        <v>390</v>
      </c>
    </row>
    <row r="61" spans="1:15" ht="108">
      <c r="A61" s="19" t="s">
        <v>689</v>
      </c>
      <c r="B61" s="20" t="s">
        <v>388</v>
      </c>
      <c r="C61" s="20" t="s">
        <v>114</v>
      </c>
      <c r="D61" s="20">
        <v>5</v>
      </c>
      <c r="E61" s="13" t="s">
        <v>22</v>
      </c>
      <c r="F61" s="13" t="s">
        <v>23</v>
      </c>
      <c r="G61" s="19" t="s">
        <v>24</v>
      </c>
      <c r="H61" s="19" t="s">
        <v>25</v>
      </c>
      <c r="I61" s="19" t="s">
        <v>26</v>
      </c>
      <c r="J61" s="19" t="s">
        <v>115</v>
      </c>
      <c r="K61" s="19" t="s">
        <v>116</v>
      </c>
      <c r="L61" s="20" t="s">
        <v>690</v>
      </c>
      <c r="M61" s="19" t="s">
        <v>99</v>
      </c>
      <c r="N61" s="20" t="s">
        <v>595</v>
      </c>
      <c r="O61" s="19" t="s">
        <v>390</v>
      </c>
    </row>
    <row r="62" spans="1:15" ht="120">
      <c r="A62" s="19" t="s">
        <v>691</v>
      </c>
      <c r="B62" s="20" t="s">
        <v>113</v>
      </c>
      <c r="C62" s="20" t="s">
        <v>114</v>
      </c>
      <c r="D62" s="20">
        <v>4</v>
      </c>
      <c r="E62" s="13" t="s">
        <v>22</v>
      </c>
      <c r="F62" s="13" t="s">
        <v>23</v>
      </c>
      <c r="G62" s="20" t="s">
        <v>24</v>
      </c>
      <c r="H62" s="20" t="s">
        <v>25</v>
      </c>
      <c r="I62" s="20" t="s">
        <v>26</v>
      </c>
      <c r="J62" s="19" t="s">
        <v>115</v>
      </c>
      <c r="K62" s="19" t="s">
        <v>116</v>
      </c>
      <c r="L62" s="20" t="s">
        <v>692</v>
      </c>
      <c r="M62" s="20" t="s">
        <v>99</v>
      </c>
      <c r="N62" s="20" t="s">
        <v>595</v>
      </c>
      <c r="O62" s="19" t="s">
        <v>118</v>
      </c>
    </row>
    <row r="63" spans="1:15" ht="132">
      <c r="A63" s="19" t="s">
        <v>693</v>
      </c>
      <c r="B63" s="20" t="s">
        <v>113</v>
      </c>
      <c r="C63" s="20" t="s">
        <v>125</v>
      </c>
      <c r="D63" s="20">
        <v>2</v>
      </c>
      <c r="E63" s="13" t="s">
        <v>22</v>
      </c>
      <c r="F63" s="13" t="s">
        <v>23</v>
      </c>
      <c r="G63" s="20" t="s">
        <v>24</v>
      </c>
      <c r="H63" s="20" t="s">
        <v>25</v>
      </c>
      <c r="I63" s="20" t="s">
        <v>26</v>
      </c>
      <c r="J63" s="19" t="s">
        <v>126</v>
      </c>
      <c r="K63" s="19" t="s">
        <v>127</v>
      </c>
      <c r="L63" s="20" t="s">
        <v>117</v>
      </c>
      <c r="M63" s="20" t="s">
        <v>99</v>
      </c>
      <c r="N63" s="20" t="s">
        <v>595</v>
      </c>
      <c r="O63" s="19" t="s">
        <v>118</v>
      </c>
    </row>
    <row r="64" spans="1:15" ht="132">
      <c r="A64" s="19" t="s">
        <v>694</v>
      </c>
      <c r="B64" s="20" t="s">
        <v>113</v>
      </c>
      <c r="C64" s="20" t="s">
        <v>164</v>
      </c>
      <c r="D64" s="20">
        <v>1</v>
      </c>
      <c r="E64" s="13" t="s">
        <v>22</v>
      </c>
      <c r="F64" s="13" t="s">
        <v>23</v>
      </c>
      <c r="G64" s="20" t="s">
        <v>24</v>
      </c>
      <c r="H64" s="20" t="s">
        <v>25</v>
      </c>
      <c r="I64" s="20" t="s">
        <v>26</v>
      </c>
      <c r="J64" s="19" t="s">
        <v>34</v>
      </c>
      <c r="K64" s="19" t="s">
        <v>165</v>
      </c>
      <c r="L64" s="20" t="s">
        <v>695</v>
      </c>
      <c r="M64" s="20" t="s">
        <v>99</v>
      </c>
      <c r="N64" s="20" t="s">
        <v>595</v>
      </c>
      <c r="O64" s="19" t="s">
        <v>118</v>
      </c>
    </row>
    <row r="65" spans="1:15" ht="108">
      <c r="A65" s="19" t="s">
        <v>696</v>
      </c>
      <c r="B65" s="22" t="s">
        <v>124</v>
      </c>
      <c r="C65" s="26" t="s">
        <v>114</v>
      </c>
      <c r="D65" s="20">
        <v>3</v>
      </c>
      <c r="E65" s="13" t="s">
        <v>22</v>
      </c>
      <c r="F65" s="13" t="s">
        <v>23</v>
      </c>
      <c r="G65" s="19" t="s">
        <v>24</v>
      </c>
      <c r="H65" s="19" t="s">
        <v>25</v>
      </c>
      <c r="I65" s="19" t="s">
        <v>26</v>
      </c>
      <c r="J65" s="19" t="s">
        <v>115</v>
      </c>
      <c r="K65" s="19" t="s">
        <v>116</v>
      </c>
      <c r="L65" s="22" t="s">
        <v>128</v>
      </c>
      <c r="M65" s="20" t="s">
        <v>99</v>
      </c>
      <c r="N65" s="20" t="s">
        <v>595</v>
      </c>
      <c r="O65" s="19" t="s">
        <v>129</v>
      </c>
    </row>
    <row r="66" spans="1:15" ht="72">
      <c r="A66" s="19" t="s">
        <v>697</v>
      </c>
      <c r="B66" s="22" t="s">
        <v>124</v>
      </c>
      <c r="C66" s="26" t="s">
        <v>168</v>
      </c>
      <c r="D66" s="20">
        <v>1</v>
      </c>
      <c r="E66" s="13" t="s">
        <v>22</v>
      </c>
      <c r="F66" s="13" t="s">
        <v>23</v>
      </c>
      <c r="G66" s="19" t="s">
        <v>24</v>
      </c>
      <c r="H66" s="19" t="s">
        <v>25</v>
      </c>
      <c r="I66" s="19" t="s">
        <v>26</v>
      </c>
      <c r="J66" s="19" t="s">
        <v>96</v>
      </c>
      <c r="K66" s="19" t="s">
        <v>97</v>
      </c>
      <c r="L66" s="22" t="s">
        <v>128</v>
      </c>
      <c r="M66" s="20" t="s">
        <v>99</v>
      </c>
      <c r="N66" s="20" t="s">
        <v>595</v>
      </c>
      <c r="O66" s="19" t="s">
        <v>129</v>
      </c>
    </row>
    <row r="67" spans="1:15" ht="132">
      <c r="A67" s="19" t="s">
        <v>698</v>
      </c>
      <c r="B67" s="19" t="s">
        <v>135</v>
      </c>
      <c r="C67" s="19" t="s">
        <v>125</v>
      </c>
      <c r="D67" s="19">
        <v>4</v>
      </c>
      <c r="E67" s="13" t="s">
        <v>22</v>
      </c>
      <c r="F67" s="13" t="s">
        <v>23</v>
      </c>
      <c r="G67" s="19" t="s">
        <v>24</v>
      </c>
      <c r="H67" s="19" t="s">
        <v>25</v>
      </c>
      <c r="I67" s="19" t="s">
        <v>26</v>
      </c>
      <c r="J67" s="19" t="s">
        <v>126</v>
      </c>
      <c r="K67" s="19" t="s">
        <v>127</v>
      </c>
      <c r="L67" s="19" t="s">
        <v>699</v>
      </c>
      <c r="M67" s="19" t="s">
        <v>99</v>
      </c>
      <c r="N67" s="19" t="s">
        <v>595</v>
      </c>
      <c r="O67" s="29" t="s">
        <v>137</v>
      </c>
    </row>
    <row r="68" spans="1:15" ht="168">
      <c r="A68" s="19" t="s">
        <v>700</v>
      </c>
      <c r="B68" s="19" t="s">
        <v>135</v>
      </c>
      <c r="C68" s="19" t="s">
        <v>131</v>
      </c>
      <c r="D68" s="19">
        <v>3</v>
      </c>
      <c r="E68" s="13" t="s">
        <v>22</v>
      </c>
      <c r="F68" s="13" t="s">
        <v>23</v>
      </c>
      <c r="G68" s="19" t="s">
        <v>24</v>
      </c>
      <c r="H68" s="19" t="s">
        <v>25</v>
      </c>
      <c r="I68" s="19" t="s">
        <v>26</v>
      </c>
      <c r="J68" s="19" t="s">
        <v>132</v>
      </c>
      <c r="K68" s="19" t="s">
        <v>133</v>
      </c>
      <c r="L68" s="19" t="s">
        <v>701</v>
      </c>
      <c r="M68" s="19" t="s">
        <v>99</v>
      </c>
      <c r="N68" s="19" t="s">
        <v>595</v>
      </c>
      <c r="O68" s="29" t="s">
        <v>137</v>
      </c>
    </row>
    <row r="69" spans="1:15" ht="108">
      <c r="A69" s="19" t="s">
        <v>702</v>
      </c>
      <c r="B69" s="20" t="s">
        <v>403</v>
      </c>
      <c r="C69" s="20" t="s">
        <v>114</v>
      </c>
      <c r="D69" s="20">
        <v>4</v>
      </c>
      <c r="E69" s="13" t="s">
        <v>22</v>
      </c>
      <c r="F69" s="13" t="s">
        <v>23</v>
      </c>
      <c r="G69" s="19" t="s">
        <v>24</v>
      </c>
      <c r="H69" s="19" t="s">
        <v>25</v>
      </c>
      <c r="I69" s="19" t="s">
        <v>26</v>
      </c>
      <c r="J69" s="19" t="s">
        <v>115</v>
      </c>
      <c r="K69" s="19" t="s">
        <v>116</v>
      </c>
      <c r="L69" s="20" t="s">
        <v>407</v>
      </c>
      <c r="M69" s="20" t="s">
        <v>99</v>
      </c>
      <c r="N69" s="20" t="s">
        <v>595</v>
      </c>
      <c r="O69" s="29" t="s">
        <v>405</v>
      </c>
    </row>
    <row r="70" spans="1:15" ht="132">
      <c r="A70" s="19" t="s">
        <v>703</v>
      </c>
      <c r="B70" s="20" t="s">
        <v>403</v>
      </c>
      <c r="C70" s="20" t="s">
        <v>164</v>
      </c>
      <c r="D70" s="20">
        <v>1</v>
      </c>
      <c r="E70" s="13" t="s">
        <v>22</v>
      </c>
      <c r="F70" s="13" t="s">
        <v>23</v>
      </c>
      <c r="G70" s="20" t="s">
        <v>24</v>
      </c>
      <c r="H70" s="19" t="s">
        <v>25</v>
      </c>
      <c r="I70" s="19" t="s">
        <v>26</v>
      </c>
      <c r="J70" s="19" t="s">
        <v>34</v>
      </c>
      <c r="K70" s="19" t="s">
        <v>165</v>
      </c>
      <c r="L70" s="20" t="s">
        <v>704</v>
      </c>
      <c r="M70" s="19" t="s">
        <v>99</v>
      </c>
      <c r="N70" s="20" t="s">
        <v>595</v>
      </c>
      <c r="O70" s="29" t="s">
        <v>705</v>
      </c>
    </row>
    <row r="71" spans="1:15" ht="120">
      <c r="A71" s="19" t="s">
        <v>706</v>
      </c>
      <c r="B71" s="20" t="s">
        <v>403</v>
      </c>
      <c r="C71" s="20" t="s">
        <v>176</v>
      </c>
      <c r="D71" s="20">
        <v>1</v>
      </c>
      <c r="E71" s="13" t="s">
        <v>22</v>
      </c>
      <c r="F71" s="13" t="s">
        <v>23</v>
      </c>
      <c r="G71" s="20" t="s">
        <v>24</v>
      </c>
      <c r="H71" s="19" t="s">
        <v>25</v>
      </c>
      <c r="I71" s="19" t="s">
        <v>26</v>
      </c>
      <c r="J71" s="19" t="s">
        <v>177</v>
      </c>
      <c r="K71" s="19" t="s">
        <v>178</v>
      </c>
      <c r="L71" s="20" t="s">
        <v>707</v>
      </c>
      <c r="M71" s="19" t="s">
        <v>99</v>
      </c>
      <c r="N71" s="20" t="s">
        <v>595</v>
      </c>
      <c r="O71" s="29" t="s">
        <v>708</v>
      </c>
    </row>
    <row r="72" spans="1:15" ht="108">
      <c r="A72" s="19" t="s">
        <v>709</v>
      </c>
      <c r="B72" s="19" t="s">
        <v>409</v>
      </c>
      <c r="C72" s="19" t="s">
        <v>114</v>
      </c>
      <c r="D72" s="19">
        <v>1</v>
      </c>
      <c r="E72" s="13" t="s">
        <v>22</v>
      </c>
      <c r="F72" s="13" t="s">
        <v>23</v>
      </c>
      <c r="G72" s="19" t="s">
        <v>24</v>
      </c>
      <c r="H72" s="19" t="s">
        <v>25</v>
      </c>
      <c r="I72" s="19" t="s">
        <v>26</v>
      </c>
      <c r="J72" s="19" t="s">
        <v>115</v>
      </c>
      <c r="K72" s="19" t="s">
        <v>116</v>
      </c>
      <c r="L72" s="19" t="s">
        <v>710</v>
      </c>
      <c r="M72" s="19" t="s">
        <v>99</v>
      </c>
      <c r="N72" s="19" t="s">
        <v>595</v>
      </c>
      <c r="O72" s="19" t="s">
        <v>411</v>
      </c>
    </row>
    <row r="73" spans="1:15" ht="132">
      <c r="A73" s="19" t="s">
        <v>711</v>
      </c>
      <c r="B73" s="19" t="s">
        <v>409</v>
      </c>
      <c r="C73" s="19" t="s">
        <v>164</v>
      </c>
      <c r="D73" s="20">
        <v>2</v>
      </c>
      <c r="E73" s="13" t="s">
        <v>22</v>
      </c>
      <c r="F73" s="13" t="s">
        <v>23</v>
      </c>
      <c r="G73" s="19" t="s">
        <v>24</v>
      </c>
      <c r="H73" s="19" t="s">
        <v>25</v>
      </c>
      <c r="I73" s="19" t="s">
        <v>26</v>
      </c>
      <c r="J73" s="19" t="s">
        <v>34</v>
      </c>
      <c r="K73" s="19" t="s">
        <v>165</v>
      </c>
      <c r="L73" s="19" t="s">
        <v>712</v>
      </c>
      <c r="M73" s="19" t="s">
        <v>99</v>
      </c>
      <c r="N73" s="19" t="s">
        <v>595</v>
      </c>
      <c r="O73" s="19" t="s">
        <v>411</v>
      </c>
    </row>
    <row r="74" spans="1:15" ht="132">
      <c r="A74" s="19" t="s">
        <v>713</v>
      </c>
      <c r="B74" s="19" t="s">
        <v>409</v>
      </c>
      <c r="C74" s="19" t="s">
        <v>125</v>
      </c>
      <c r="D74" s="20">
        <v>4</v>
      </c>
      <c r="E74" s="13" t="s">
        <v>22</v>
      </c>
      <c r="F74" s="13" t="s">
        <v>23</v>
      </c>
      <c r="G74" s="19" t="s">
        <v>24</v>
      </c>
      <c r="H74" s="19" t="s">
        <v>25</v>
      </c>
      <c r="I74" s="19" t="s">
        <v>26</v>
      </c>
      <c r="J74" s="19" t="s">
        <v>126</v>
      </c>
      <c r="K74" s="19" t="s">
        <v>127</v>
      </c>
      <c r="L74" s="19" t="s">
        <v>714</v>
      </c>
      <c r="M74" s="19" t="s">
        <v>99</v>
      </c>
      <c r="N74" s="19" t="s">
        <v>595</v>
      </c>
      <c r="O74" s="19" t="s">
        <v>411</v>
      </c>
    </row>
    <row r="75" spans="1:15" ht="96">
      <c r="A75" s="19" t="s">
        <v>715</v>
      </c>
      <c r="B75" s="27" t="s">
        <v>716</v>
      </c>
      <c r="C75" s="20" t="s">
        <v>103</v>
      </c>
      <c r="D75" s="20">
        <v>5</v>
      </c>
      <c r="E75" s="13" t="s">
        <v>22</v>
      </c>
      <c r="F75" s="13" t="s">
        <v>23</v>
      </c>
      <c r="G75" s="19" t="s">
        <v>24</v>
      </c>
      <c r="H75" s="19" t="s">
        <v>25</v>
      </c>
      <c r="I75" s="19" t="s">
        <v>26</v>
      </c>
      <c r="J75" s="19" t="s">
        <v>104</v>
      </c>
      <c r="K75" s="19" t="s">
        <v>28</v>
      </c>
      <c r="L75" s="20" t="s">
        <v>717</v>
      </c>
      <c r="M75" s="20" t="s">
        <v>141</v>
      </c>
      <c r="N75" s="20" t="s">
        <v>595</v>
      </c>
      <c r="O75" s="22" t="s">
        <v>718</v>
      </c>
    </row>
    <row r="76" spans="1:15" ht="120">
      <c r="A76" s="19" t="s">
        <v>719</v>
      </c>
      <c r="B76" s="27" t="s">
        <v>716</v>
      </c>
      <c r="C76" s="20" t="s">
        <v>143</v>
      </c>
      <c r="D76" s="20">
        <v>4</v>
      </c>
      <c r="E76" s="13" t="s">
        <v>22</v>
      </c>
      <c r="F76" s="13" t="s">
        <v>23</v>
      </c>
      <c r="G76" s="19" t="s">
        <v>24</v>
      </c>
      <c r="H76" s="19" t="s">
        <v>25</v>
      </c>
      <c r="I76" s="19" t="s">
        <v>26</v>
      </c>
      <c r="J76" s="19" t="s">
        <v>68</v>
      </c>
      <c r="K76" s="19" t="s">
        <v>144</v>
      </c>
      <c r="L76" s="20" t="s">
        <v>717</v>
      </c>
      <c r="M76" s="20" t="s">
        <v>141</v>
      </c>
      <c r="N76" s="20" t="s">
        <v>595</v>
      </c>
      <c r="O76" s="22" t="s">
        <v>718</v>
      </c>
    </row>
    <row r="77" spans="1:15" s="7" customFormat="1" ht="132">
      <c r="A77" s="19" t="s">
        <v>720</v>
      </c>
      <c r="B77" s="27" t="s">
        <v>716</v>
      </c>
      <c r="C77" s="20" t="s">
        <v>108</v>
      </c>
      <c r="D77" s="20">
        <v>5</v>
      </c>
      <c r="E77" s="13" t="s">
        <v>22</v>
      </c>
      <c r="F77" s="13" t="s">
        <v>23</v>
      </c>
      <c r="G77" s="19" t="s">
        <v>24</v>
      </c>
      <c r="H77" s="19" t="s">
        <v>25</v>
      </c>
      <c r="I77" s="19" t="s">
        <v>26</v>
      </c>
      <c r="J77" s="19" t="s">
        <v>34</v>
      </c>
      <c r="K77" s="19" t="s">
        <v>35</v>
      </c>
      <c r="L77" s="20" t="s">
        <v>717</v>
      </c>
      <c r="M77" s="20" t="s">
        <v>141</v>
      </c>
      <c r="N77" s="20" t="s">
        <v>595</v>
      </c>
      <c r="O77" s="22" t="s">
        <v>718</v>
      </c>
    </row>
    <row r="78" spans="1:15" s="7" customFormat="1" ht="192">
      <c r="A78" s="19" t="s">
        <v>721</v>
      </c>
      <c r="B78" s="27" t="s">
        <v>716</v>
      </c>
      <c r="C78" s="20" t="s">
        <v>230</v>
      </c>
      <c r="D78" s="20">
        <v>4</v>
      </c>
      <c r="E78" s="13" t="s">
        <v>22</v>
      </c>
      <c r="F78" s="13" t="s">
        <v>23</v>
      </c>
      <c r="G78" s="19" t="s">
        <v>24</v>
      </c>
      <c r="H78" s="19" t="s">
        <v>25</v>
      </c>
      <c r="I78" s="19" t="s">
        <v>26</v>
      </c>
      <c r="J78" s="21" t="s">
        <v>38</v>
      </c>
      <c r="K78" s="19" t="s">
        <v>39</v>
      </c>
      <c r="L78" s="20" t="s">
        <v>717</v>
      </c>
      <c r="M78" s="20" t="s">
        <v>141</v>
      </c>
      <c r="N78" s="20" t="s">
        <v>595</v>
      </c>
      <c r="O78" s="22" t="s">
        <v>718</v>
      </c>
    </row>
    <row r="79" spans="1:15" ht="120">
      <c r="A79" s="19" t="s">
        <v>722</v>
      </c>
      <c r="B79" s="27" t="s">
        <v>716</v>
      </c>
      <c r="C79" s="20" t="s">
        <v>367</v>
      </c>
      <c r="D79" s="20">
        <v>3</v>
      </c>
      <c r="E79" s="13" t="s">
        <v>22</v>
      </c>
      <c r="F79" s="13" t="s">
        <v>23</v>
      </c>
      <c r="G79" s="19" t="s">
        <v>24</v>
      </c>
      <c r="H79" s="19" t="s">
        <v>25</v>
      </c>
      <c r="I79" s="19" t="s">
        <v>26</v>
      </c>
      <c r="J79" s="19" t="s">
        <v>368</v>
      </c>
      <c r="K79" s="19" t="s">
        <v>369</v>
      </c>
      <c r="L79" s="20" t="s">
        <v>717</v>
      </c>
      <c r="M79" s="20" t="s">
        <v>141</v>
      </c>
      <c r="N79" s="20" t="s">
        <v>595</v>
      </c>
      <c r="O79" s="22" t="s">
        <v>718</v>
      </c>
    </row>
    <row r="80" spans="1:15" ht="96">
      <c r="A80" s="19" t="s">
        <v>723</v>
      </c>
      <c r="B80" s="27" t="s">
        <v>716</v>
      </c>
      <c r="C80" s="20" t="s">
        <v>110</v>
      </c>
      <c r="D80" s="20">
        <v>1</v>
      </c>
      <c r="E80" s="13" t="s">
        <v>22</v>
      </c>
      <c r="F80" s="13" t="s">
        <v>23</v>
      </c>
      <c r="G80" s="19" t="s">
        <v>24</v>
      </c>
      <c r="H80" s="19" t="s">
        <v>25</v>
      </c>
      <c r="I80" s="19" t="s">
        <v>26</v>
      </c>
      <c r="J80" s="19" t="s">
        <v>49</v>
      </c>
      <c r="K80" s="19" t="s">
        <v>50</v>
      </c>
      <c r="L80" s="20" t="s">
        <v>717</v>
      </c>
      <c r="M80" s="20" t="s">
        <v>141</v>
      </c>
      <c r="N80" s="20" t="s">
        <v>595</v>
      </c>
      <c r="O80" s="22" t="s">
        <v>718</v>
      </c>
    </row>
    <row r="81" spans="1:15" ht="96">
      <c r="A81" s="19" t="s">
        <v>724</v>
      </c>
      <c r="B81" s="27" t="s">
        <v>716</v>
      </c>
      <c r="C81" s="20" t="s">
        <v>95</v>
      </c>
      <c r="D81" s="20">
        <v>1</v>
      </c>
      <c r="E81" s="13" t="s">
        <v>22</v>
      </c>
      <c r="F81" s="13" t="s">
        <v>23</v>
      </c>
      <c r="G81" s="19" t="s">
        <v>24</v>
      </c>
      <c r="H81" s="19" t="s">
        <v>25</v>
      </c>
      <c r="I81" s="19" t="s">
        <v>26</v>
      </c>
      <c r="J81" s="19" t="s">
        <v>96</v>
      </c>
      <c r="K81" s="19" t="s">
        <v>97</v>
      </c>
      <c r="L81" s="20" t="s">
        <v>717</v>
      </c>
      <c r="M81" s="20" t="s">
        <v>141</v>
      </c>
      <c r="N81" s="20" t="s">
        <v>595</v>
      </c>
      <c r="O81" s="22" t="s">
        <v>718</v>
      </c>
    </row>
    <row r="82" spans="1:15" ht="96">
      <c r="A82" s="19" t="s">
        <v>725</v>
      </c>
      <c r="B82" s="27" t="s">
        <v>716</v>
      </c>
      <c r="C82" s="20" t="s">
        <v>381</v>
      </c>
      <c r="D82" s="20">
        <v>1</v>
      </c>
      <c r="E82" s="13" t="s">
        <v>22</v>
      </c>
      <c r="F82" s="13" t="s">
        <v>23</v>
      </c>
      <c r="G82" s="19" t="s">
        <v>24</v>
      </c>
      <c r="H82" s="19" t="s">
        <v>25</v>
      </c>
      <c r="I82" s="19" t="s">
        <v>26</v>
      </c>
      <c r="J82" s="19" t="s">
        <v>382</v>
      </c>
      <c r="K82" s="19" t="s">
        <v>350</v>
      </c>
      <c r="L82" s="20" t="s">
        <v>717</v>
      </c>
      <c r="M82" s="20" t="s">
        <v>141</v>
      </c>
      <c r="N82" s="20" t="s">
        <v>595</v>
      </c>
      <c r="O82" s="22" t="s">
        <v>718</v>
      </c>
    </row>
    <row r="83" spans="1:15" ht="144">
      <c r="A83" s="19" t="s">
        <v>726</v>
      </c>
      <c r="B83" s="27" t="s">
        <v>716</v>
      </c>
      <c r="C83" s="20" t="s">
        <v>422</v>
      </c>
      <c r="D83" s="20">
        <v>2</v>
      </c>
      <c r="E83" s="13" t="s">
        <v>22</v>
      </c>
      <c r="F83" s="13" t="s">
        <v>23</v>
      </c>
      <c r="G83" s="19" t="s">
        <v>24</v>
      </c>
      <c r="H83" s="19" t="s">
        <v>25</v>
      </c>
      <c r="I83" s="19" t="s">
        <v>26</v>
      </c>
      <c r="J83" s="19" t="s">
        <v>206</v>
      </c>
      <c r="K83" s="19" t="s">
        <v>207</v>
      </c>
      <c r="L83" s="20" t="s">
        <v>717</v>
      </c>
      <c r="M83" s="20" t="s">
        <v>141</v>
      </c>
      <c r="N83" s="20" t="s">
        <v>595</v>
      </c>
      <c r="O83" s="22" t="s">
        <v>718</v>
      </c>
    </row>
    <row r="84" spans="1:15" ht="108">
      <c r="A84" s="19" t="s">
        <v>727</v>
      </c>
      <c r="B84" s="27" t="s">
        <v>728</v>
      </c>
      <c r="C84" s="20" t="s">
        <v>114</v>
      </c>
      <c r="D84" s="20">
        <v>3</v>
      </c>
      <c r="E84" s="13" t="s">
        <v>22</v>
      </c>
      <c r="F84" s="13" t="s">
        <v>23</v>
      </c>
      <c r="G84" s="19" t="s">
        <v>24</v>
      </c>
      <c r="H84" s="19" t="s">
        <v>25</v>
      </c>
      <c r="I84" s="19" t="s">
        <v>26</v>
      </c>
      <c r="J84" s="19" t="s">
        <v>115</v>
      </c>
      <c r="K84" s="19" t="s">
        <v>116</v>
      </c>
      <c r="L84" s="20" t="s">
        <v>729</v>
      </c>
      <c r="M84" s="20" t="s">
        <v>141</v>
      </c>
      <c r="N84" s="20" t="s">
        <v>595</v>
      </c>
      <c r="O84" s="22" t="s">
        <v>730</v>
      </c>
    </row>
    <row r="85" spans="1:15" ht="132">
      <c r="A85" s="19" t="s">
        <v>731</v>
      </c>
      <c r="B85" s="27" t="s">
        <v>728</v>
      </c>
      <c r="C85" s="20" t="s">
        <v>164</v>
      </c>
      <c r="D85" s="20">
        <v>3</v>
      </c>
      <c r="E85" s="13" t="s">
        <v>22</v>
      </c>
      <c r="F85" s="13" t="s">
        <v>23</v>
      </c>
      <c r="G85" s="19" t="s">
        <v>24</v>
      </c>
      <c r="H85" s="19" t="s">
        <v>25</v>
      </c>
      <c r="I85" s="19" t="s">
        <v>26</v>
      </c>
      <c r="J85" s="19" t="s">
        <v>34</v>
      </c>
      <c r="K85" s="19" t="s">
        <v>165</v>
      </c>
      <c r="L85" s="20" t="s">
        <v>729</v>
      </c>
      <c r="M85" s="20" t="s">
        <v>141</v>
      </c>
      <c r="N85" s="20" t="s">
        <v>595</v>
      </c>
      <c r="O85" s="22" t="s">
        <v>730</v>
      </c>
    </row>
    <row r="86" spans="1:15" ht="96">
      <c r="A86" s="19" t="s">
        <v>732</v>
      </c>
      <c r="B86" s="27" t="s">
        <v>728</v>
      </c>
      <c r="C86" s="20" t="s">
        <v>168</v>
      </c>
      <c r="D86" s="20">
        <v>3</v>
      </c>
      <c r="E86" s="13" t="s">
        <v>22</v>
      </c>
      <c r="F86" s="13" t="s">
        <v>23</v>
      </c>
      <c r="G86" s="19" t="s">
        <v>24</v>
      </c>
      <c r="H86" s="19" t="s">
        <v>25</v>
      </c>
      <c r="I86" s="19" t="s">
        <v>26</v>
      </c>
      <c r="J86" s="19" t="s">
        <v>96</v>
      </c>
      <c r="K86" s="19" t="s">
        <v>97</v>
      </c>
      <c r="L86" s="20" t="s">
        <v>729</v>
      </c>
      <c r="M86" s="20" t="s">
        <v>141</v>
      </c>
      <c r="N86" s="20" t="s">
        <v>595</v>
      </c>
      <c r="O86" s="22" t="s">
        <v>730</v>
      </c>
    </row>
    <row r="87" spans="1:15" ht="108">
      <c r="A87" s="19" t="s">
        <v>733</v>
      </c>
      <c r="B87" s="27" t="s">
        <v>734</v>
      </c>
      <c r="C87" s="20" t="s">
        <v>114</v>
      </c>
      <c r="D87" s="20">
        <v>4</v>
      </c>
      <c r="E87" s="13" t="s">
        <v>22</v>
      </c>
      <c r="F87" s="13" t="s">
        <v>23</v>
      </c>
      <c r="G87" s="19" t="s">
        <v>24</v>
      </c>
      <c r="H87" s="19" t="s">
        <v>25</v>
      </c>
      <c r="I87" s="19" t="s">
        <v>26</v>
      </c>
      <c r="J87" s="19" t="s">
        <v>115</v>
      </c>
      <c r="K87" s="19" t="s">
        <v>116</v>
      </c>
      <c r="L87" s="20" t="s">
        <v>735</v>
      </c>
      <c r="M87" s="20" t="s">
        <v>141</v>
      </c>
      <c r="N87" s="20" t="s">
        <v>595</v>
      </c>
      <c r="O87" s="22" t="s">
        <v>736</v>
      </c>
    </row>
    <row r="88" spans="1:15" ht="132">
      <c r="A88" s="19" t="s">
        <v>737</v>
      </c>
      <c r="B88" s="27" t="s">
        <v>734</v>
      </c>
      <c r="C88" s="20" t="s">
        <v>125</v>
      </c>
      <c r="D88" s="20">
        <v>1</v>
      </c>
      <c r="E88" s="13" t="s">
        <v>22</v>
      </c>
      <c r="F88" s="13" t="s">
        <v>23</v>
      </c>
      <c r="G88" s="19" t="s">
        <v>24</v>
      </c>
      <c r="H88" s="19" t="s">
        <v>25</v>
      </c>
      <c r="I88" s="19" t="s">
        <v>26</v>
      </c>
      <c r="J88" s="19" t="s">
        <v>126</v>
      </c>
      <c r="K88" s="19" t="s">
        <v>127</v>
      </c>
      <c r="L88" s="20" t="s">
        <v>735</v>
      </c>
      <c r="M88" s="20" t="s">
        <v>141</v>
      </c>
      <c r="N88" s="20" t="s">
        <v>595</v>
      </c>
      <c r="O88" s="22" t="s">
        <v>736</v>
      </c>
    </row>
    <row r="89" spans="1:15" ht="132">
      <c r="A89" s="19" t="s">
        <v>738</v>
      </c>
      <c r="B89" s="27" t="s">
        <v>734</v>
      </c>
      <c r="C89" s="20" t="s">
        <v>164</v>
      </c>
      <c r="D89" s="20">
        <v>3</v>
      </c>
      <c r="E89" s="13" t="s">
        <v>22</v>
      </c>
      <c r="F89" s="13" t="s">
        <v>23</v>
      </c>
      <c r="G89" s="19" t="s">
        <v>24</v>
      </c>
      <c r="H89" s="19" t="s">
        <v>25</v>
      </c>
      <c r="I89" s="19" t="s">
        <v>26</v>
      </c>
      <c r="J89" s="19" t="s">
        <v>34</v>
      </c>
      <c r="K89" s="19" t="s">
        <v>165</v>
      </c>
      <c r="L89" s="20" t="s">
        <v>735</v>
      </c>
      <c r="M89" s="20" t="s">
        <v>141</v>
      </c>
      <c r="N89" s="20" t="s">
        <v>595</v>
      </c>
      <c r="O89" s="22" t="s">
        <v>736</v>
      </c>
    </row>
    <row r="90" spans="1:15" ht="60">
      <c r="A90" s="19" t="s">
        <v>739</v>
      </c>
      <c r="B90" s="27" t="s">
        <v>734</v>
      </c>
      <c r="C90" s="20" t="s">
        <v>168</v>
      </c>
      <c r="D90" s="20">
        <v>1</v>
      </c>
      <c r="E90" s="13" t="s">
        <v>22</v>
      </c>
      <c r="F90" s="13" t="s">
        <v>23</v>
      </c>
      <c r="G90" s="19" t="s">
        <v>24</v>
      </c>
      <c r="H90" s="19" t="s">
        <v>25</v>
      </c>
      <c r="I90" s="19" t="s">
        <v>26</v>
      </c>
      <c r="J90" s="19" t="s">
        <v>96</v>
      </c>
      <c r="K90" s="19" t="s">
        <v>97</v>
      </c>
      <c r="L90" s="20" t="s">
        <v>735</v>
      </c>
      <c r="M90" s="20" t="s">
        <v>141</v>
      </c>
      <c r="N90" s="20" t="s">
        <v>595</v>
      </c>
      <c r="O90" s="22" t="s">
        <v>736</v>
      </c>
    </row>
    <row r="91" spans="1:15" ht="108">
      <c r="A91" s="19" t="s">
        <v>740</v>
      </c>
      <c r="B91" s="27" t="s">
        <v>741</v>
      </c>
      <c r="C91" s="20" t="s">
        <v>114</v>
      </c>
      <c r="D91" s="20">
        <v>4</v>
      </c>
      <c r="E91" s="13" t="s">
        <v>22</v>
      </c>
      <c r="F91" s="13" t="s">
        <v>23</v>
      </c>
      <c r="G91" s="19" t="s">
        <v>24</v>
      </c>
      <c r="H91" s="19" t="s">
        <v>25</v>
      </c>
      <c r="I91" s="19" t="s">
        <v>26</v>
      </c>
      <c r="J91" s="19" t="s">
        <v>115</v>
      </c>
      <c r="K91" s="19" t="s">
        <v>116</v>
      </c>
      <c r="L91" s="20" t="s">
        <v>742</v>
      </c>
      <c r="M91" s="20" t="s">
        <v>141</v>
      </c>
      <c r="N91" s="20" t="s">
        <v>595</v>
      </c>
      <c r="O91" s="22" t="s">
        <v>743</v>
      </c>
    </row>
    <row r="92" spans="1:15" ht="132">
      <c r="A92" s="19" t="s">
        <v>744</v>
      </c>
      <c r="B92" s="27" t="s">
        <v>741</v>
      </c>
      <c r="C92" s="20" t="s">
        <v>125</v>
      </c>
      <c r="D92" s="20">
        <v>1</v>
      </c>
      <c r="E92" s="13" t="s">
        <v>22</v>
      </c>
      <c r="F92" s="13" t="s">
        <v>23</v>
      </c>
      <c r="G92" s="19" t="s">
        <v>24</v>
      </c>
      <c r="H92" s="19" t="s">
        <v>25</v>
      </c>
      <c r="I92" s="19" t="s">
        <v>26</v>
      </c>
      <c r="J92" s="19" t="s">
        <v>126</v>
      </c>
      <c r="K92" s="19" t="s">
        <v>127</v>
      </c>
      <c r="L92" s="20" t="s">
        <v>742</v>
      </c>
      <c r="M92" s="20" t="s">
        <v>141</v>
      </c>
      <c r="N92" s="20" t="s">
        <v>595</v>
      </c>
      <c r="O92" s="22" t="s">
        <v>743</v>
      </c>
    </row>
    <row r="93" spans="1:15" ht="132">
      <c r="A93" s="19" t="s">
        <v>745</v>
      </c>
      <c r="B93" s="27" t="s">
        <v>741</v>
      </c>
      <c r="C93" s="20" t="s">
        <v>164</v>
      </c>
      <c r="D93" s="20">
        <v>5</v>
      </c>
      <c r="E93" s="13" t="s">
        <v>22</v>
      </c>
      <c r="F93" s="13" t="s">
        <v>23</v>
      </c>
      <c r="G93" s="19" t="s">
        <v>24</v>
      </c>
      <c r="H93" s="19" t="s">
        <v>25</v>
      </c>
      <c r="I93" s="19" t="s">
        <v>26</v>
      </c>
      <c r="J93" s="19" t="s">
        <v>34</v>
      </c>
      <c r="K93" s="19" t="s">
        <v>165</v>
      </c>
      <c r="L93" s="20" t="s">
        <v>742</v>
      </c>
      <c r="M93" s="20" t="s">
        <v>141</v>
      </c>
      <c r="N93" s="20" t="s">
        <v>595</v>
      </c>
      <c r="O93" s="22" t="s">
        <v>743</v>
      </c>
    </row>
    <row r="94" spans="1:15" ht="72">
      <c r="A94" s="19" t="s">
        <v>746</v>
      </c>
      <c r="B94" s="27" t="s">
        <v>741</v>
      </c>
      <c r="C94" s="20" t="s">
        <v>168</v>
      </c>
      <c r="D94" s="20">
        <v>1</v>
      </c>
      <c r="E94" s="13" t="s">
        <v>22</v>
      </c>
      <c r="F94" s="13" t="s">
        <v>23</v>
      </c>
      <c r="G94" s="19" t="s">
        <v>24</v>
      </c>
      <c r="H94" s="19" t="s">
        <v>25</v>
      </c>
      <c r="I94" s="19" t="s">
        <v>26</v>
      </c>
      <c r="J94" s="19" t="s">
        <v>96</v>
      </c>
      <c r="K94" s="19" t="s">
        <v>97</v>
      </c>
      <c r="L94" s="20" t="s">
        <v>742</v>
      </c>
      <c r="M94" s="20" t="s">
        <v>141</v>
      </c>
      <c r="N94" s="20" t="s">
        <v>595</v>
      </c>
      <c r="O94" s="22" t="s">
        <v>743</v>
      </c>
    </row>
    <row r="95" spans="1:15" ht="108">
      <c r="A95" s="19" t="s">
        <v>747</v>
      </c>
      <c r="B95" s="27" t="s">
        <v>748</v>
      </c>
      <c r="C95" s="20" t="s">
        <v>114</v>
      </c>
      <c r="D95" s="20">
        <v>3</v>
      </c>
      <c r="E95" s="13" t="s">
        <v>22</v>
      </c>
      <c r="F95" s="13" t="s">
        <v>23</v>
      </c>
      <c r="G95" s="19" t="s">
        <v>24</v>
      </c>
      <c r="H95" s="19" t="s">
        <v>25</v>
      </c>
      <c r="I95" s="19" t="s">
        <v>26</v>
      </c>
      <c r="J95" s="19" t="s">
        <v>115</v>
      </c>
      <c r="K95" s="19" t="s">
        <v>116</v>
      </c>
      <c r="L95" s="20" t="s">
        <v>749</v>
      </c>
      <c r="M95" s="20" t="s">
        <v>141</v>
      </c>
      <c r="N95" s="20" t="s">
        <v>595</v>
      </c>
      <c r="O95" s="22" t="s">
        <v>750</v>
      </c>
    </row>
    <row r="96" spans="1:15" ht="132">
      <c r="A96" s="19" t="s">
        <v>751</v>
      </c>
      <c r="B96" s="27" t="s">
        <v>748</v>
      </c>
      <c r="C96" s="20" t="s">
        <v>125</v>
      </c>
      <c r="D96" s="20">
        <v>1</v>
      </c>
      <c r="E96" s="13" t="s">
        <v>22</v>
      </c>
      <c r="F96" s="13" t="s">
        <v>23</v>
      </c>
      <c r="G96" s="19" t="s">
        <v>24</v>
      </c>
      <c r="H96" s="19" t="s">
        <v>25</v>
      </c>
      <c r="I96" s="19" t="s">
        <v>26</v>
      </c>
      <c r="J96" s="19" t="s">
        <v>126</v>
      </c>
      <c r="K96" s="19" t="s">
        <v>127</v>
      </c>
      <c r="L96" s="20" t="s">
        <v>749</v>
      </c>
      <c r="M96" s="20" t="s">
        <v>141</v>
      </c>
      <c r="N96" s="20" t="s">
        <v>595</v>
      </c>
      <c r="O96" s="22" t="s">
        <v>750</v>
      </c>
    </row>
    <row r="97" spans="1:15" ht="132">
      <c r="A97" s="19" t="s">
        <v>752</v>
      </c>
      <c r="B97" s="27" t="s">
        <v>748</v>
      </c>
      <c r="C97" s="20" t="s">
        <v>164</v>
      </c>
      <c r="D97" s="20">
        <v>1</v>
      </c>
      <c r="E97" s="13" t="s">
        <v>22</v>
      </c>
      <c r="F97" s="13" t="s">
        <v>23</v>
      </c>
      <c r="G97" s="19" t="s">
        <v>24</v>
      </c>
      <c r="H97" s="19" t="s">
        <v>25</v>
      </c>
      <c r="I97" s="19" t="s">
        <v>26</v>
      </c>
      <c r="J97" s="19" t="s">
        <v>34</v>
      </c>
      <c r="K97" s="19" t="s">
        <v>165</v>
      </c>
      <c r="L97" s="20" t="s">
        <v>749</v>
      </c>
      <c r="M97" s="20" t="s">
        <v>141</v>
      </c>
      <c r="N97" s="20" t="s">
        <v>595</v>
      </c>
      <c r="O97" s="22" t="s">
        <v>750</v>
      </c>
    </row>
    <row r="98" spans="1:15" ht="168">
      <c r="A98" s="19" t="s">
        <v>753</v>
      </c>
      <c r="B98" s="27" t="s">
        <v>748</v>
      </c>
      <c r="C98" s="20" t="s">
        <v>131</v>
      </c>
      <c r="D98" s="20">
        <v>1</v>
      </c>
      <c r="E98" s="13" t="s">
        <v>22</v>
      </c>
      <c r="F98" s="13" t="s">
        <v>23</v>
      </c>
      <c r="G98" s="19" t="s">
        <v>24</v>
      </c>
      <c r="H98" s="19" t="s">
        <v>25</v>
      </c>
      <c r="I98" s="19" t="s">
        <v>26</v>
      </c>
      <c r="J98" s="19" t="s">
        <v>132</v>
      </c>
      <c r="K98" s="19" t="s">
        <v>133</v>
      </c>
      <c r="L98" s="20" t="s">
        <v>749</v>
      </c>
      <c r="M98" s="20" t="s">
        <v>141</v>
      </c>
      <c r="N98" s="20" t="s">
        <v>595</v>
      </c>
      <c r="O98" s="22" t="s">
        <v>750</v>
      </c>
    </row>
    <row r="99" spans="1:15" ht="84">
      <c r="A99" s="19" t="s">
        <v>754</v>
      </c>
      <c r="B99" s="27" t="s">
        <v>748</v>
      </c>
      <c r="C99" s="20" t="s">
        <v>469</v>
      </c>
      <c r="D99" s="20">
        <v>1</v>
      </c>
      <c r="E99" s="13" t="s">
        <v>22</v>
      </c>
      <c r="F99" s="13" t="s">
        <v>23</v>
      </c>
      <c r="G99" s="19" t="s">
        <v>24</v>
      </c>
      <c r="H99" s="19" t="s">
        <v>25</v>
      </c>
      <c r="I99" s="19" t="s">
        <v>26</v>
      </c>
      <c r="J99" s="19" t="s">
        <v>382</v>
      </c>
      <c r="K99" s="19" t="s">
        <v>350</v>
      </c>
      <c r="L99" s="20" t="s">
        <v>749</v>
      </c>
      <c r="M99" s="20" t="s">
        <v>141</v>
      </c>
      <c r="N99" s="20" t="s">
        <v>595</v>
      </c>
      <c r="O99" s="22" t="s">
        <v>750</v>
      </c>
    </row>
    <row r="100" spans="1:15" ht="96">
      <c r="A100" s="19" t="s">
        <v>755</v>
      </c>
      <c r="B100" s="19" t="s">
        <v>756</v>
      </c>
      <c r="C100" s="19" t="s">
        <v>103</v>
      </c>
      <c r="D100" s="19">
        <v>3</v>
      </c>
      <c r="E100" s="13" t="s">
        <v>22</v>
      </c>
      <c r="F100" s="13" t="s">
        <v>23</v>
      </c>
      <c r="G100" s="19" t="s">
        <v>24</v>
      </c>
      <c r="H100" s="19" t="s">
        <v>25</v>
      </c>
      <c r="I100" s="19" t="s">
        <v>26</v>
      </c>
      <c r="J100" s="19" t="s">
        <v>104</v>
      </c>
      <c r="K100" s="19" t="s">
        <v>28</v>
      </c>
      <c r="L100" s="19" t="s">
        <v>757</v>
      </c>
      <c r="M100" s="19" t="s">
        <v>434</v>
      </c>
      <c r="N100" s="19" t="s">
        <v>595</v>
      </c>
      <c r="O100" s="19"/>
    </row>
    <row r="101" spans="1:15" ht="132">
      <c r="A101" s="19" t="s">
        <v>758</v>
      </c>
      <c r="B101" s="19" t="s">
        <v>756</v>
      </c>
      <c r="C101" s="19" t="s">
        <v>108</v>
      </c>
      <c r="D101" s="19">
        <v>4</v>
      </c>
      <c r="E101" s="13" t="s">
        <v>22</v>
      </c>
      <c r="F101" s="13" t="s">
        <v>23</v>
      </c>
      <c r="G101" s="19" t="s">
        <v>24</v>
      </c>
      <c r="H101" s="19" t="s">
        <v>25</v>
      </c>
      <c r="I101" s="19" t="s">
        <v>26</v>
      </c>
      <c r="J101" s="19" t="s">
        <v>34</v>
      </c>
      <c r="K101" s="19" t="s">
        <v>35</v>
      </c>
      <c r="L101" s="19" t="s">
        <v>757</v>
      </c>
      <c r="M101" s="19" t="s">
        <v>434</v>
      </c>
      <c r="N101" s="19" t="s">
        <v>595</v>
      </c>
      <c r="O101" s="19"/>
    </row>
    <row r="102" spans="1:15" ht="120">
      <c r="A102" s="19" t="s">
        <v>759</v>
      </c>
      <c r="B102" s="28" t="s">
        <v>756</v>
      </c>
      <c r="C102" s="28" t="s">
        <v>143</v>
      </c>
      <c r="D102" s="28">
        <v>2</v>
      </c>
      <c r="E102" s="13" t="s">
        <v>22</v>
      </c>
      <c r="F102" s="13" t="s">
        <v>23</v>
      </c>
      <c r="G102" s="19" t="s">
        <v>24</v>
      </c>
      <c r="H102" s="28" t="s">
        <v>25</v>
      </c>
      <c r="I102" s="28" t="s">
        <v>26</v>
      </c>
      <c r="J102" s="19" t="s">
        <v>68</v>
      </c>
      <c r="K102" s="19" t="s">
        <v>144</v>
      </c>
      <c r="L102" s="19" t="s">
        <v>757</v>
      </c>
      <c r="M102" s="28" t="s">
        <v>434</v>
      </c>
      <c r="N102" s="28" t="s">
        <v>595</v>
      </c>
      <c r="O102" s="28"/>
    </row>
    <row r="103" spans="1:15" ht="144">
      <c r="A103" s="19" t="s">
        <v>760</v>
      </c>
      <c r="B103" s="19" t="s">
        <v>756</v>
      </c>
      <c r="C103" s="19" t="s">
        <v>422</v>
      </c>
      <c r="D103" s="19">
        <v>2</v>
      </c>
      <c r="E103" s="13" t="s">
        <v>22</v>
      </c>
      <c r="F103" s="13" t="s">
        <v>23</v>
      </c>
      <c r="G103" s="19" t="s">
        <v>24</v>
      </c>
      <c r="H103" s="19" t="s">
        <v>25</v>
      </c>
      <c r="I103" s="19" t="s">
        <v>26</v>
      </c>
      <c r="J103" s="19" t="s">
        <v>206</v>
      </c>
      <c r="K103" s="19" t="s">
        <v>207</v>
      </c>
      <c r="L103" s="19" t="s">
        <v>757</v>
      </c>
      <c r="M103" s="19" t="s">
        <v>434</v>
      </c>
      <c r="N103" s="19" t="s">
        <v>595</v>
      </c>
      <c r="O103" s="19"/>
    </row>
    <row r="104" spans="1:15" ht="120">
      <c r="A104" s="19" t="s">
        <v>761</v>
      </c>
      <c r="B104" s="19" t="s">
        <v>756</v>
      </c>
      <c r="C104" s="19" t="s">
        <v>367</v>
      </c>
      <c r="D104" s="19">
        <v>1</v>
      </c>
      <c r="E104" s="13" t="s">
        <v>22</v>
      </c>
      <c r="F104" s="13" t="s">
        <v>23</v>
      </c>
      <c r="G104" s="19" t="s">
        <v>24</v>
      </c>
      <c r="H104" s="19" t="s">
        <v>25</v>
      </c>
      <c r="I104" s="19" t="s">
        <v>26</v>
      </c>
      <c r="J104" s="19" t="s">
        <v>368</v>
      </c>
      <c r="K104" s="19" t="s">
        <v>369</v>
      </c>
      <c r="L104" s="19" t="s">
        <v>757</v>
      </c>
      <c r="M104" s="19" t="s">
        <v>434</v>
      </c>
      <c r="N104" s="19" t="s">
        <v>595</v>
      </c>
      <c r="O104" s="19"/>
    </row>
    <row r="105" spans="1:15" ht="60">
      <c r="A105" s="19" t="s">
        <v>762</v>
      </c>
      <c r="B105" s="19" t="s">
        <v>756</v>
      </c>
      <c r="C105" s="19" t="s">
        <v>110</v>
      </c>
      <c r="D105" s="19">
        <v>1</v>
      </c>
      <c r="E105" s="13" t="s">
        <v>22</v>
      </c>
      <c r="F105" s="13" t="s">
        <v>23</v>
      </c>
      <c r="G105" s="19" t="s">
        <v>24</v>
      </c>
      <c r="H105" s="19" t="s">
        <v>25</v>
      </c>
      <c r="I105" s="19" t="s">
        <v>26</v>
      </c>
      <c r="J105" s="19" t="s">
        <v>49</v>
      </c>
      <c r="K105" s="19" t="s">
        <v>50</v>
      </c>
      <c r="L105" s="19" t="s">
        <v>757</v>
      </c>
      <c r="M105" s="19" t="s">
        <v>434</v>
      </c>
      <c r="N105" s="19" t="s">
        <v>595</v>
      </c>
      <c r="O105" s="19"/>
    </row>
    <row r="106" spans="1:15" ht="96">
      <c r="A106" s="19" t="s">
        <v>763</v>
      </c>
      <c r="B106" s="19" t="s">
        <v>756</v>
      </c>
      <c r="C106" s="19" t="s">
        <v>379</v>
      </c>
      <c r="D106" s="19">
        <v>2</v>
      </c>
      <c r="E106" s="13" t="s">
        <v>22</v>
      </c>
      <c r="F106" s="13" t="s">
        <v>23</v>
      </c>
      <c r="G106" s="19" t="s">
        <v>24</v>
      </c>
      <c r="H106" s="19" t="s">
        <v>25</v>
      </c>
      <c r="I106" s="19" t="s">
        <v>26</v>
      </c>
      <c r="J106" s="19" t="s">
        <v>172</v>
      </c>
      <c r="K106" s="19" t="s">
        <v>173</v>
      </c>
      <c r="L106" s="19" t="s">
        <v>757</v>
      </c>
      <c r="M106" s="19" t="s">
        <v>434</v>
      </c>
      <c r="N106" s="19" t="s">
        <v>595</v>
      </c>
      <c r="O106" s="19"/>
    </row>
    <row r="107" spans="1:15" ht="192">
      <c r="A107" s="19" t="s">
        <v>764</v>
      </c>
      <c r="B107" s="28" t="s">
        <v>756</v>
      </c>
      <c r="C107" s="28" t="s">
        <v>230</v>
      </c>
      <c r="D107" s="28">
        <v>1</v>
      </c>
      <c r="E107" s="13" t="s">
        <v>22</v>
      </c>
      <c r="F107" s="13" t="s">
        <v>23</v>
      </c>
      <c r="G107" s="19" t="s">
        <v>24</v>
      </c>
      <c r="H107" s="28" t="s">
        <v>25</v>
      </c>
      <c r="I107" s="28" t="s">
        <v>26</v>
      </c>
      <c r="J107" s="21" t="s">
        <v>38</v>
      </c>
      <c r="K107" s="19" t="s">
        <v>39</v>
      </c>
      <c r="L107" s="19" t="s">
        <v>757</v>
      </c>
      <c r="M107" s="28" t="s">
        <v>434</v>
      </c>
      <c r="N107" s="28" t="s">
        <v>595</v>
      </c>
      <c r="O107" s="28"/>
    </row>
    <row r="108" spans="1:15" ht="48">
      <c r="A108" s="19" t="s">
        <v>765</v>
      </c>
      <c r="B108" s="20" t="s">
        <v>766</v>
      </c>
      <c r="C108" s="20" t="s">
        <v>469</v>
      </c>
      <c r="D108" s="20">
        <v>1</v>
      </c>
      <c r="E108" s="13" t="s">
        <v>22</v>
      </c>
      <c r="F108" s="13" t="s">
        <v>23</v>
      </c>
      <c r="G108" s="19" t="s">
        <v>24</v>
      </c>
      <c r="H108" s="19" t="s">
        <v>25</v>
      </c>
      <c r="I108" s="19" t="s">
        <v>26</v>
      </c>
      <c r="J108" s="19" t="s">
        <v>382</v>
      </c>
      <c r="K108" s="19" t="s">
        <v>350</v>
      </c>
      <c r="L108" s="19" t="s">
        <v>767</v>
      </c>
      <c r="M108" s="20" t="s">
        <v>434</v>
      </c>
      <c r="N108" s="20" t="s">
        <v>595</v>
      </c>
      <c r="O108" s="20"/>
    </row>
    <row r="109" spans="1:15" ht="108">
      <c r="A109" s="19" t="s">
        <v>768</v>
      </c>
      <c r="B109" s="20" t="s">
        <v>769</v>
      </c>
      <c r="C109" s="20" t="s">
        <v>114</v>
      </c>
      <c r="D109" s="20">
        <v>2</v>
      </c>
      <c r="E109" s="13" t="s">
        <v>22</v>
      </c>
      <c r="F109" s="13" t="s">
        <v>23</v>
      </c>
      <c r="G109" s="19" t="s">
        <v>24</v>
      </c>
      <c r="H109" s="19" t="s">
        <v>25</v>
      </c>
      <c r="I109" s="19" t="s">
        <v>26</v>
      </c>
      <c r="J109" s="19" t="s">
        <v>115</v>
      </c>
      <c r="K109" s="19" t="s">
        <v>116</v>
      </c>
      <c r="L109" s="19" t="s">
        <v>770</v>
      </c>
      <c r="M109" s="20" t="s">
        <v>434</v>
      </c>
      <c r="N109" s="20" t="s">
        <v>595</v>
      </c>
      <c r="O109" s="20"/>
    </row>
    <row r="110" spans="1:15" ht="132">
      <c r="A110" s="19" t="s">
        <v>771</v>
      </c>
      <c r="B110" s="20" t="s">
        <v>769</v>
      </c>
      <c r="C110" s="20" t="s">
        <v>125</v>
      </c>
      <c r="D110" s="20">
        <v>1</v>
      </c>
      <c r="E110" s="13" t="s">
        <v>22</v>
      </c>
      <c r="F110" s="13" t="s">
        <v>23</v>
      </c>
      <c r="G110" s="19" t="s">
        <v>24</v>
      </c>
      <c r="H110" s="19" t="s">
        <v>25</v>
      </c>
      <c r="I110" s="19" t="s">
        <v>26</v>
      </c>
      <c r="J110" s="19" t="s">
        <v>126</v>
      </c>
      <c r="K110" s="19" t="s">
        <v>127</v>
      </c>
      <c r="L110" s="19" t="s">
        <v>770</v>
      </c>
      <c r="M110" s="20" t="s">
        <v>434</v>
      </c>
      <c r="N110" s="20" t="s">
        <v>595</v>
      </c>
      <c r="O110" s="20"/>
    </row>
    <row r="111" spans="1:15" ht="108">
      <c r="A111" s="19" t="s">
        <v>772</v>
      </c>
      <c r="B111" s="20" t="s">
        <v>773</v>
      </c>
      <c r="C111" s="20" t="s">
        <v>114</v>
      </c>
      <c r="D111" s="20">
        <v>2</v>
      </c>
      <c r="E111" s="13" t="s">
        <v>22</v>
      </c>
      <c r="F111" s="13" t="s">
        <v>23</v>
      </c>
      <c r="G111" s="19" t="s">
        <v>24</v>
      </c>
      <c r="H111" s="19" t="s">
        <v>25</v>
      </c>
      <c r="I111" s="19" t="s">
        <v>26</v>
      </c>
      <c r="J111" s="19" t="s">
        <v>115</v>
      </c>
      <c r="K111" s="19" t="s">
        <v>116</v>
      </c>
      <c r="L111" s="19" t="s">
        <v>774</v>
      </c>
      <c r="M111" s="20" t="s">
        <v>434</v>
      </c>
      <c r="N111" s="20" t="s">
        <v>595</v>
      </c>
      <c r="O111" s="20"/>
    </row>
    <row r="112" spans="1:15" ht="108">
      <c r="A112" s="19" t="s">
        <v>775</v>
      </c>
      <c r="B112" s="20" t="s">
        <v>776</v>
      </c>
      <c r="C112" s="20" t="s">
        <v>114</v>
      </c>
      <c r="D112" s="20">
        <v>1</v>
      </c>
      <c r="E112" s="13" t="s">
        <v>22</v>
      </c>
      <c r="F112" s="13" t="s">
        <v>23</v>
      </c>
      <c r="G112" s="19" t="s">
        <v>24</v>
      </c>
      <c r="H112" s="19" t="s">
        <v>25</v>
      </c>
      <c r="I112" s="19" t="s">
        <v>26</v>
      </c>
      <c r="J112" s="19" t="s">
        <v>115</v>
      </c>
      <c r="K112" s="19" t="s">
        <v>116</v>
      </c>
      <c r="L112" s="20" t="s">
        <v>777</v>
      </c>
      <c r="M112" s="20" t="s">
        <v>434</v>
      </c>
      <c r="N112" s="20" t="s">
        <v>595</v>
      </c>
      <c r="O112" s="20"/>
    </row>
    <row r="113" spans="1:15" ht="132">
      <c r="A113" s="19" t="s">
        <v>778</v>
      </c>
      <c r="B113" s="20" t="s">
        <v>776</v>
      </c>
      <c r="C113" s="20" t="s">
        <v>164</v>
      </c>
      <c r="D113" s="20">
        <v>1</v>
      </c>
      <c r="E113" s="13" t="s">
        <v>22</v>
      </c>
      <c r="F113" s="13" t="s">
        <v>23</v>
      </c>
      <c r="G113" s="19" t="s">
        <v>24</v>
      </c>
      <c r="H113" s="19" t="s">
        <v>25</v>
      </c>
      <c r="I113" s="19" t="s">
        <v>26</v>
      </c>
      <c r="J113" s="19" t="s">
        <v>34</v>
      </c>
      <c r="K113" s="19" t="s">
        <v>165</v>
      </c>
      <c r="L113" s="20" t="s">
        <v>777</v>
      </c>
      <c r="M113" s="20" t="s">
        <v>434</v>
      </c>
      <c r="N113" s="20" t="s">
        <v>595</v>
      </c>
      <c r="O113" s="20"/>
    </row>
    <row r="114" spans="1:15" ht="132">
      <c r="A114" s="19" t="s">
        <v>779</v>
      </c>
      <c r="B114" s="20" t="s">
        <v>776</v>
      </c>
      <c r="C114" s="20" t="s">
        <v>120</v>
      </c>
      <c r="D114" s="20">
        <v>1</v>
      </c>
      <c r="E114" s="13" t="s">
        <v>22</v>
      </c>
      <c r="F114" s="13" t="s">
        <v>23</v>
      </c>
      <c r="G114" s="19" t="s">
        <v>24</v>
      </c>
      <c r="H114" s="19" t="s">
        <v>25</v>
      </c>
      <c r="I114" s="19" t="s">
        <v>26</v>
      </c>
      <c r="J114" s="19" t="s">
        <v>121</v>
      </c>
      <c r="K114" s="19" t="s">
        <v>122</v>
      </c>
      <c r="L114" s="20" t="s">
        <v>777</v>
      </c>
      <c r="M114" s="20" t="s">
        <v>434</v>
      </c>
      <c r="N114" s="20" t="s">
        <v>595</v>
      </c>
      <c r="O114" s="20"/>
    </row>
    <row r="115" spans="1:15" ht="48">
      <c r="A115" s="19" t="s">
        <v>780</v>
      </c>
      <c r="B115" s="20" t="s">
        <v>776</v>
      </c>
      <c r="C115" s="20" t="s">
        <v>168</v>
      </c>
      <c r="D115" s="20">
        <v>1</v>
      </c>
      <c r="E115" s="13" t="s">
        <v>22</v>
      </c>
      <c r="F115" s="13" t="s">
        <v>23</v>
      </c>
      <c r="G115" s="19" t="s">
        <v>24</v>
      </c>
      <c r="H115" s="19" t="s">
        <v>25</v>
      </c>
      <c r="I115" s="19" t="s">
        <v>26</v>
      </c>
      <c r="J115" s="19" t="s">
        <v>96</v>
      </c>
      <c r="K115" s="19" t="s">
        <v>97</v>
      </c>
      <c r="L115" s="20" t="s">
        <v>777</v>
      </c>
      <c r="M115" s="20" t="s">
        <v>434</v>
      </c>
      <c r="N115" s="20" t="s">
        <v>595</v>
      </c>
      <c r="O115" s="20" t="s">
        <v>781</v>
      </c>
    </row>
    <row r="116" spans="1:15" ht="108">
      <c r="A116" s="19" t="s">
        <v>782</v>
      </c>
      <c r="B116" s="20" t="s">
        <v>783</v>
      </c>
      <c r="C116" s="20" t="s">
        <v>114</v>
      </c>
      <c r="D116" s="20">
        <v>1</v>
      </c>
      <c r="E116" s="13" t="s">
        <v>22</v>
      </c>
      <c r="F116" s="13" t="s">
        <v>23</v>
      </c>
      <c r="G116" s="20" t="s">
        <v>24</v>
      </c>
      <c r="H116" s="19" t="s">
        <v>25</v>
      </c>
      <c r="I116" s="19" t="s">
        <v>26</v>
      </c>
      <c r="J116" s="19" t="s">
        <v>115</v>
      </c>
      <c r="K116" s="19" t="s">
        <v>116</v>
      </c>
      <c r="L116" s="20" t="s">
        <v>784</v>
      </c>
      <c r="M116" s="20" t="s">
        <v>434</v>
      </c>
      <c r="N116" s="20" t="s">
        <v>595</v>
      </c>
      <c r="O116" s="20"/>
    </row>
    <row r="117" spans="1:15" ht="36">
      <c r="A117" s="19" t="s">
        <v>785</v>
      </c>
      <c r="B117" s="20" t="s">
        <v>453</v>
      </c>
      <c r="C117" s="20" t="s">
        <v>607</v>
      </c>
      <c r="D117" s="20">
        <v>1</v>
      </c>
      <c r="E117" s="13" t="s">
        <v>22</v>
      </c>
      <c r="F117" s="13" t="s">
        <v>23</v>
      </c>
      <c r="G117" s="19" t="s">
        <v>24</v>
      </c>
      <c r="H117" s="19" t="s">
        <v>25</v>
      </c>
      <c r="I117" s="19" t="s">
        <v>26</v>
      </c>
      <c r="J117" s="19" t="s">
        <v>149</v>
      </c>
      <c r="K117" s="19" t="s">
        <v>786</v>
      </c>
      <c r="L117" s="20" t="s">
        <v>787</v>
      </c>
      <c r="M117" s="20" t="s">
        <v>455</v>
      </c>
      <c r="N117" s="20" t="s">
        <v>595</v>
      </c>
      <c r="O117" s="20"/>
    </row>
    <row r="118" spans="1:15" ht="132">
      <c r="A118" s="19" t="s">
        <v>788</v>
      </c>
      <c r="B118" s="20" t="s">
        <v>789</v>
      </c>
      <c r="C118" s="20" t="s">
        <v>125</v>
      </c>
      <c r="D118" s="20">
        <v>1</v>
      </c>
      <c r="E118" s="13" t="s">
        <v>22</v>
      </c>
      <c r="F118" s="13" t="s">
        <v>23</v>
      </c>
      <c r="G118" s="19" t="s">
        <v>24</v>
      </c>
      <c r="H118" s="19" t="s">
        <v>25</v>
      </c>
      <c r="I118" s="19" t="s">
        <v>26</v>
      </c>
      <c r="J118" s="19" t="s">
        <v>126</v>
      </c>
      <c r="K118" s="19" t="s">
        <v>127</v>
      </c>
      <c r="L118" s="20" t="s">
        <v>787</v>
      </c>
      <c r="M118" s="20" t="s">
        <v>455</v>
      </c>
      <c r="N118" s="20" t="s">
        <v>595</v>
      </c>
      <c r="O118" s="20"/>
    </row>
    <row r="119" spans="1:15" ht="132">
      <c r="A119" s="19" t="s">
        <v>790</v>
      </c>
      <c r="B119" s="20" t="s">
        <v>791</v>
      </c>
      <c r="C119" s="20" t="s">
        <v>125</v>
      </c>
      <c r="D119" s="20">
        <v>1</v>
      </c>
      <c r="E119" s="13" t="s">
        <v>22</v>
      </c>
      <c r="F119" s="13" t="s">
        <v>23</v>
      </c>
      <c r="G119" s="19" t="s">
        <v>24</v>
      </c>
      <c r="H119" s="19" t="s">
        <v>25</v>
      </c>
      <c r="I119" s="19" t="s">
        <v>26</v>
      </c>
      <c r="J119" s="19" t="s">
        <v>126</v>
      </c>
      <c r="K119" s="19" t="s">
        <v>127</v>
      </c>
      <c r="L119" s="20" t="s">
        <v>787</v>
      </c>
      <c r="M119" s="20" t="s">
        <v>455</v>
      </c>
      <c r="N119" s="20" t="s">
        <v>595</v>
      </c>
      <c r="O119" s="20"/>
    </row>
    <row r="120" spans="1:15" ht="108">
      <c r="A120" s="19" t="s">
        <v>792</v>
      </c>
      <c r="B120" s="20" t="s">
        <v>793</v>
      </c>
      <c r="C120" s="20" t="s">
        <v>114</v>
      </c>
      <c r="D120" s="20">
        <v>1</v>
      </c>
      <c r="E120" s="13" t="s">
        <v>22</v>
      </c>
      <c r="F120" s="13" t="s">
        <v>23</v>
      </c>
      <c r="G120" s="19" t="s">
        <v>24</v>
      </c>
      <c r="H120" s="19" t="s">
        <v>25</v>
      </c>
      <c r="I120" s="19" t="s">
        <v>26</v>
      </c>
      <c r="J120" s="19" t="s">
        <v>115</v>
      </c>
      <c r="K120" s="19" t="s">
        <v>116</v>
      </c>
      <c r="L120" s="20" t="s">
        <v>787</v>
      </c>
      <c r="M120" s="20" t="s">
        <v>455</v>
      </c>
      <c r="N120" s="20" t="s">
        <v>595</v>
      </c>
      <c r="O120" s="20"/>
    </row>
    <row r="121" spans="1:15" ht="132">
      <c r="A121" s="19" t="s">
        <v>794</v>
      </c>
      <c r="B121" s="20" t="s">
        <v>793</v>
      </c>
      <c r="C121" s="20" t="s">
        <v>125</v>
      </c>
      <c r="D121" s="20">
        <v>1</v>
      </c>
      <c r="E121" s="13" t="s">
        <v>22</v>
      </c>
      <c r="F121" s="13" t="s">
        <v>23</v>
      </c>
      <c r="G121" s="19" t="s">
        <v>24</v>
      </c>
      <c r="H121" s="19" t="s">
        <v>25</v>
      </c>
      <c r="I121" s="19" t="s">
        <v>26</v>
      </c>
      <c r="J121" s="19" t="s">
        <v>126</v>
      </c>
      <c r="K121" s="19" t="s">
        <v>127</v>
      </c>
      <c r="L121" s="20" t="s">
        <v>787</v>
      </c>
      <c r="M121" s="20" t="s">
        <v>455</v>
      </c>
      <c r="N121" s="20" t="s">
        <v>595</v>
      </c>
      <c r="O121" s="20"/>
    </row>
    <row r="122" spans="1:15" ht="144">
      <c r="A122" s="19" t="s">
        <v>795</v>
      </c>
      <c r="B122" s="20" t="s">
        <v>467</v>
      </c>
      <c r="C122" s="20" t="s">
        <v>545</v>
      </c>
      <c r="D122" s="20">
        <v>1</v>
      </c>
      <c r="E122" s="13" t="s">
        <v>22</v>
      </c>
      <c r="F122" s="13" t="s">
        <v>23</v>
      </c>
      <c r="G122" s="19" t="s">
        <v>24</v>
      </c>
      <c r="H122" s="19" t="s">
        <v>25</v>
      </c>
      <c r="I122" s="19" t="s">
        <v>26</v>
      </c>
      <c r="J122" s="19" t="s">
        <v>206</v>
      </c>
      <c r="K122" s="19" t="s">
        <v>207</v>
      </c>
      <c r="L122" s="20" t="s">
        <v>787</v>
      </c>
      <c r="M122" s="20" t="s">
        <v>455</v>
      </c>
      <c r="N122" s="20" t="s">
        <v>595</v>
      </c>
      <c r="O122" s="20"/>
    </row>
    <row r="123" spans="1:15" ht="144">
      <c r="A123" s="19" t="s">
        <v>796</v>
      </c>
      <c r="B123" s="20" t="s">
        <v>471</v>
      </c>
      <c r="C123" s="20" t="s">
        <v>545</v>
      </c>
      <c r="D123" s="20">
        <v>1</v>
      </c>
      <c r="E123" s="13" t="s">
        <v>22</v>
      </c>
      <c r="F123" s="13" t="s">
        <v>23</v>
      </c>
      <c r="G123" s="19" t="s">
        <v>24</v>
      </c>
      <c r="H123" s="19" t="s">
        <v>25</v>
      </c>
      <c r="I123" s="19" t="s">
        <v>26</v>
      </c>
      <c r="J123" s="19" t="s">
        <v>206</v>
      </c>
      <c r="K123" s="19" t="s">
        <v>207</v>
      </c>
      <c r="L123" s="20" t="s">
        <v>787</v>
      </c>
      <c r="M123" s="20" t="s">
        <v>455</v>
      </c>
      <c r="N123" s="20" t="s">
        <v>595</v>
      </c>
      <c r="O123" s="20"/>
    </row>
    <row r="124" spans="1:15" ht="144">
      <c r="A124" s="19" t="s">
        <v>797</v>
      </c>
      <c r="B124" s="20" t="s">
        <v>798</v>
      </c>
      <c r="C124" s="20" t="s">
        <v>545</v>
      </c>
      <c r="D124" s="20">
        <v>1</v>
      </c>
      <c r="E124" s="13" t="s">
        <v>22</v>
      </c>
      <c r="F124" s="13" t="s">
        <v>23</v>
      </c>
      <c r="G124" s="19" t="s">
        <v>24</v>
      </c>
      <c r="H124" s="19" t="s">
        <v>25</v>
      </c>
      <c r="I124" s="19" t="s">
        <v>26</v>
      </c>
      <c r="J124" s="19" t="s">
        <v>206</v>
      </c>
      <c r="K124" s="19" t="s">
        <v>207</v>
      </c>
      <c r="L124" s="20" t="s">
        <v>787</v>
      </c>
      <c r="M124" s="20" t="s">
        <v>455</v>
      </c>
      <c r="N124" s="20" t="s">
        <v>595</v>
      </c>
      <c r="O124" s="20"/>
    </row>
    <row r="125" spans="1:15" ht="108">
      <c r="A125" s="19" t="s">
        <v>799</v>
      </c>
      <c r="B125" s="20" t="s">
        <v>800</v>
      </c>
      <c r="C125" s="20" t="s">
        <v>114</v>
      </c>
      <c r="D125" s="20">
        <v>1</v>
      </c>
      <c r="E125" s="13" t="s">
        <v>22</v>
      </c>
      <c r="F125" s="13" t="s">
        <v>23</v>
      </c>
      <c r="G125" s="19" t="s">
        <v>24</v>
      </c>
      <c r="H125" s="19" t="s">
        <v>25</v>
      </c>
      <c r="I125" s="19" t="s">
        <v>26</v>
      </c>
      <c r="J125" s="19" t="s">
        <v>115</v>
      </c>
      <c r="K125" s="19" t="s">
        <v>116</v>
      </c>
      <c r="L125" s="20" t="s">
        <v>787</v>
      </c>
      <c r="M125" s="20" t="s">
        <v>455</v>
      </c>
      <c r="N125" s="20" t="s">
        <v>595</v>
      </c>
      <c r="O125" s="20"/>
    </row>
    <row r="126" spans="1:15" ht="108">
      <c r="A126" s="19" t="s">
        <v>801</v>
      </c>
      <c r="B126" s="20" t="s">
        <v>802</v>
      </c>
      <c r="C126" s="20" t="s">
        <v>114</v>
      </c>
      <c r="D126" s="20">
        <v>1</v>
      </c>
      <c r="E126" s="13" t="s">
        <v>22</v>
      </c>
      <c r="F126" s="13" t="s">
        <v>23</v>
      </c>
      <c r="G126" s="19" t="s">
        <v>24</v>
      </c>
      <c r="H126" s="19" t="s">
        <v>25</v>
      </c>
      <c r="I126" s="19" t="s">
        <v>26</v>
      </c>
      <c r="J126" s="19" t="s">
        <v>115</v>
      </c>
      <c r="K126" s="19" t="s">
        <v>116</v>
      </c>
      <c r="L126" s="20" t="s">
        <v>787</v>
      </c>
      <c r="M126" s="20" t="s">
        <v>455</v>
      </c>
      <c r="N126" s="20" t="s">
        <v>595</v>
      </c>
      <c r="O126" s="20"/>
    </row>
    <row r="127" spans="1:15" ht="108">
      <c r="A127" s="19" t="s">
        <v>803</v>
      </c>
      <c r="B127" s="20" t="s">
        <v>804</v>
      </c>
      <c r="C127" s="20" t="s">
        <v>114</v>
      </c>
      <c r="D127" s="20">
        <v>1</v>
      </c>
      <c r="E127" s="13" t="s">
        <v>22</v>
      </c>
      <c r="F127" s="13" t="s">
        <v>23</v>
      </c>
      <c r="G127" s="19" t="s">
        <v>24</v>
      </c>
      <c r="H127" s="19" t="s">
        <v>25</v>
      </c>
      <c r="I127" s="19" t="s">
        <v>26</v>
      </c>
      <c r="J127" s="19" t="s">
        <v>115</v>
      </c>
      <c r="K127" s="19" t="s">
        <v>116</v>
      </c>
      <c r="L127" s="20" t="s">
        <v>787</v>
      </c>
      <c r="M127" s="20" t="s">
        <v>455</v>
      </c>
      <c r="N127" s="20" t="s">
        <v>595</v>
      </c>
      <c r="O127" s="20"/>
    </row>
    <row r="128" spans="1:15" ht="132">
      <c r="A128" s="19" t="s">
        <v>805</v>
      </c>
      <c r="B128" s="20" t="s">
        <v>475</v>
      </c>
      <c r="C128" s="20" t="s">
        <v>125</v>
      </c>
      <c r="D128" s="20">
        <v>1</v>
      </c>
      <c r="E128" s="13" t="s">
        <v>22</v>
      </c>
      <c r="F128" s="13" t="s">
        <v>23</v>
      </c>
      <c r="G128" s="19" t="s">
        <v>24</v>
      </c>
      <c r="H128" s="19" t="s">
        <v>25</v>
      </c>
      <c r="I128" s="19" t="s">
        <v>26</v>
      </c>
      <c r="J128" s="19" t="s">
        <v>126</v>
      </c>
      <c r="K128" s="19" t="s">
        <v>127</v>
      </c>
      <c r="L128" s="20" t="s">
        <v>787</v>
      </c>
      <c r="M128" s="20" t="s">
        <v>455</v>
      </c>
      <c r="N128" s="20" t="s">
        <v>595</v>
      </c>
      <c r="O128" s="20"/>
    </row>
    <row r="129" spans="1:15" ht="108">
      <c r="A129" s="19" t="s">
        <v>806</v>
      </c>
      <c r="B129" s="20" t="s">
        <v>479</v>
      </c>
      <c r="C129" s="20" t="s">
        <v>114</v>
      </c>
      <c r="D129" s="20">
        <v>1</v>
      </c>
      <c r="E129" s="13" t="s">
        <v>22</v>
      </c>
      <c r="F129" s="13" t="s">
        <v>23</v>
      </c>
      <c r="G129" s="19" t="s">
        <v>24</v>
      </c>
      <c r="H129" s="19" t="s">
        <v>25</v>
      </c>
      <c r="I129" s="19" t="s">
        <v>26</v>
      </c>
      <c r="J129" s="19" t="s">
        <v>115</v>
      </c>
      <c r="K129" s="19" t="s">
        <v>116</v>
      </c>
      <c r="L129" s="20" t="s">
        <v>787</v>
      </c>
      <c r="M129" s="20" t="s">
        <v>455</v>
      </c>
      <c r="N129" s="20" t="s">
        <v>595</v>
      </c>
      <c r="O129" s="20"/>
    </row>
    <row r="130" spans="1:15" ht="120">
      <c r="A130" s="19" t="s">
        <v>807</v>
      </c>
      <c r="B130" s="22" t="s">
        <v>808</v>
      </c>
      <c r="C130" s="19" t="s">
        <v>41</v>
      </c>
      <c r="D130" s="19">
        <v>1</v>
      </c>
      <c r="E130" s="13" t="s">
        <v>22</v>
      </c>
      <c r="F130" s="13" t="s">
        <v>23</v>
      </c>
      <c r="G130" s="19" t="s">
        <v>24</v>
      </c>
      <c r="H130" s="19" t="s">
        <v>25</v>
      </c>
      <c r="I130" s="19" t="s">
        <v>26</v>
      </c>
      <c r="J130" s="19" t="s">
        <v>368</v>
      </c>
      <c r="K130" s="19" t="s">
        <v>43</v>
      </c>
      <c r="L130" s="19" t="s">
        <v>809</v>
      </c>
      <c r="M130" s="19" t="s">
        <v>151</v>
      </c>
      <c r="N130" s="19" t="s">
        <v>595</v>
      </c>
      <c r="O130" s="19"/>
    </row>
    <row r="131" spans="1:15" ht="144">
      <c r="A131" s="19" t="s">
        <v>810</v>
      </c>
      <c r="B131" s="22" t="s">
        <v>808</v>
      </c>
      <c r="C131" s="19" t="s">
        <v>205</v>
      </c>
      <c r="D131" s="19">
        <v>1</v>
      </c>
      <c r="E131" s="13" t="s">
        <v>22</v>
      </c>
      <c r="F131" s="13" t="s">
        <v>23</v>
      </c>
      <c r="G131" s="19" t="s">
        <v>24</v>
      </c>
      <c r="H131" s="19" t="s">
        <v>25</v>
      </c>
      <c r="I131" s="19" t="s">
        <v>26</v>
      </c>
      <c r="J131" s="19" t="s">
        <v>206</v>
      </c>
      <c r="K131" s="19" t="s">
        <v>207</v>
      </c>
      <c r="L131" s="19" t="s">
        <v>809</v>
      </c>
      <c r="M131" s="19" t="s">
        <v>151</v>
      </c>
      <c r="N131" s="19" t="s">
        <v>595</v>
      </c>
      <c r="O131" s="19"/>
    </row>
    <row r="132" spans="1:15" ht="132">
      <c r="A132" s="19" t="s">
        <v>811</v>
      </c>
      <c r="B132" s="22" t="s">
        <v>808</v>
      </c>
      <c r="C132" s="19" t="s">
        <v>108</v>
      </c>
      <c r="D132" s="19">
        <v>1</v>
      </c>
      <c r="E132" s="13" t="s">
        <v>22</v>
      </c>
      <c r="F132" s="13" t="s">
        <v>23</v>
      </c>
      <c r="G132" s="19" t="s">
        <v>24</v>
      </c>
      <c r="H132" s="19" t="s">
        <v>25</v>
      </c>
      <c r="I132" s="19" t="s">
        <v>26</v>
      </c>
      <c r="J132" s="19" t="s">
        <v>34</v>
      </c>
      <c r="K132" s="19" t="s">
        <v>35</v>
      </c>
      <c r="L132" s="19" t="s">
        <v>809</v>
      </c>
      <c r="M132" s="19" t="s">
        <v>151</v>
      </c>
      <c r="N132" s="19" t="s">
        <v>595</v>
      </c>
      <c r="O132" s="22"/>
    </row>
    <row r="133" spans="1:15" ht="192">
      <c r="A133" s="19" t="s">
        <v>812</v>
      </c>
      <c r="B133" s="22" t="s">
        <v>808</v>
      </c>
      <c r="C133" s="19" t="s">
        <v>230</v>
      </c>
      <c r="D133" s="19">
        <v>1</v>
      </c>
      <c r="E133" s="13" t="s">
        <v>22</v>
      </c>
      <c r="F133" s="13" t="s">
        <v>23</v>
      </c>
      <c r="G133" s="19" t="s">
        <v>24</v>
      </c>
      <c r="H133" s="19" t="s">
        <v>25</v>
      </c>
      <c r="I133" s="19" t="s">
        <v>26</v>
      </c>
      <c r="J133" s="21" t="s">
        <v>38</v>
      </c>
      <c r="K133" s="19" t="s">
        <v>39</v>
      </c>
      <c r="L133" s="19" t="s">
        <v>809</v>
      </c>
      <c r="M133" s="19" t="s">
        <v>151</v>
      </c>
      <c r="N133" s="19" t="s">
        <v>595</v>
      </c>
      <c r="O133" s="22"/>
    </row>
    <row r="134" spans="1:15" ht="132">
      <c r="A134" s="19" t="s">
        <v>813</v>
      </c>
      <c r="B134" s="19" t="s">
        <v>814</v>
      </c>
      <c r="C134" s="19" t="s">
        <v>108</v>
      </c>
      <c r="D134" s="19">
        <v>1</v>
      </c>
      <c r="E134" s="13" t="s">
        <v>22</v>
      </c>
      <c r="F134" s="13" t="s">
        <v>23</v>
      </c>
      <c r="G134" s="19" t="s">
        <v>24</v>
      </c>
      <c r="H134" s="19" t="s">
        <v>25</v>
      </c>
      <c r="I134" s="19" t="s">
        <v>26</v>
      </c>
      <c r="J134" s="19" t="s">
        <v>34</v>
      </c>
      <c r="K134" s="19" t="s">
        <v>35</v>
      </c>
      <c r="L134" s="19" t="s">
        <v>815</v>
      </c>
      <c r="M134" s="19" t="s">
        <v>151</v>
      </c>
      <c r="N134" s="19" t="s">
        <v>595</v>
      </c>
      <c r="O134" s="19"/>
    </row>
    <row r="135" spans="1:15" ht="144">
      <c r="A135" s="19" t="s">
        <v>816</v>
      </c>
      <c r="B135" s="19" t="s">
        <v>814</v>
      </c>
      <c r="C135" s="19" t="s">
        <v>422</v>
      </c>
      <c r="D135" s="19">
        <v>1</v>
      </c>
      <c r="E135" s="13" t="s">
        <v>22</v>
      </c>
      <c r="F135" s="13" t="s">
        <v>23</v>
      </c>
      <c r="G135" s="19" t="s">
        <v>24</v>
      </c>
      <c r="H135" s="19" t="s">
        <v>25</v>
      </c>
      <c r="I135" s="19" t="s">
        <v>26</v>
      </c>
      <c r="J135" s="19" t="s">
        <v>206</v>
      </c>
      <c r="K135" s="19" t="s">
        <v>207</v>
      </c>
      <c r="L135" s="19" t="s">
        <v>815</v>
      </c>
      <c r="M135" s="19" t="s">
        <v>151</v>
      </c>
      <c r="N135" s="19" t="s">
        <v>595</v>
      </c>
      <c r="O135" s="19"/>
    </row>
    <row r="136" spans="1:15" ht="132">
      <c r="A136" s="19" t="s">
        <v>817</v>
      </c>
      <c r="B136" s="19" t="s">
        <v>818</v>
      </c>
      <c r="C136" s="19" t="s">
        <v>108</v>
      </c>
      <c r="D136" s="19">
        <v>1</v>
      </c>
      <c r="E136" s="13" t="s">
        <v>22</v>
      </c>
      <c r="F136" s="13" t="s">
        <v>23</v>
      </c>
      <c r="G136" s="19" t="s">
        <v>24</v>
      </c>
      <c r="H136" s="19" t="s">
        <v>25</v>
      </c>
      <c r="I136" s="19" t="s">
        <v>26</v>
      </c>
      <c r="J136" s="19" t="s">
        <v>34</v>
      </c>
      <c r="K136" s="19" t="s">
        <v>35</v>
      </c>
      <c r="L136" s="19" t="s">
        <v>819</v>
      </c>
      <c r="M136" s="19" t="s">
        <v>151</v>
      </c>
      <c r="N136" s="19" t="s">
        <v>595</v>
      </c>
      <c r="O136" s="19"/>
    </row>
    <row r="137" spans="1:15" ht="120">
      <c r="A137" s="19" t="s">
        <v>820</v>
      </c>
      <c r="B137" s="19" t="s">
        <v>818</v>
      </c>
      <c r="C137" s="19" t="s">
        <v>143</v>
      </c>
      <c r="D137" s="19">
        <v>1</v>
      </c>
      <c r="E137" s="13" t="s">
        <v>22</v>
      </c>
      <c r="F137" s="13" t="s">
        <v>23</v>
      </c>
      <c r="G137" s="19" t="s">
        <v>24</v>
      </c>
      <c r="H137" s="19" t="s">
        <v>25</v>
      </c>
      <c r="I137" s="19" t="s">
        <v>26</v>
      </c>
      <c r="J137" s="19" t="s">
        <v>68</v>
      </c>
      <c r="K137" s="19" t="s">
        <v>144</v>
      </c>
      <c r="L137" s="19" t="s">
        <v>821</v>
      </c>
      <c r="M137" s="19" t="s">
        <v>151</v>
      </c>
      <c r="N137" s="19" t="s">
        <v>595</v>
      </c>
      <c r="O137" s="19"/>
    </row>
    <row r="138" spans="1:15" ht="96">
      <c r="A138" s="19" t="s">
        <v>822</v>
      </c>
      <c r="B138" s="19" t="s">
        <v>823</v>
      </c>
      <c r="C138" s="19" t="s">
        <v>103</v>
      </c>
      <c r="D138" s="19">
        <v>2</v>
      </c>
      <c r="E138" s="13" t="s">
        <v>22</v>
      </c>
      <c r="F138" s="13" t="s">
        <v>23</v>
      </c>
      <c r="G138" s="19" t="s">
        <v>24</v>
      </c>
      <c r="H138" s="19" t="s">
        <v>59</v>
      </c>
      <c r="I138" s="19" t="s">
        <v>60</v>
      </c>
      <c r="J138" s="19" t="s">
        <v>104</v>
      </c>
      <c r="K138" s="19"/>
      <c r="L138" s="19" t="s">
        <v>150</v>
      </c>
      <c r="M138" s="19" t="s">
        <v>151</v>
      </c>
      <c r="N138" s="19" t="s">
        <v>595</v>
      </c>
      <c r="O138" s="19"/>
    </row>
    <row r="139" spans="1:15" ht="132">
      <c r="A139" s="19" t="s">
        <v>824</v>
      </c>
      <c r="B139" s="19" t="s">
        <v>823</v>
      </c>
      <c r="C139" s="19" t="s">
        <v>108</v>
      </c>
      <c r="D139" s="19">
        <v>2</v>
      </c>
      <c r="E139" s="13" t="s">
        <v>22</v>
      </c>
      <c r="F139" s="13" t="s">
        <v>23</v>
      </c>
      <c r="G139" s="19" t="s">
        <v>24</v>
      </c>
      <c r="H139" s="19" t="s">
        <v>59</v>
      </c>
      <c r="I139" s="19" t="s">
        <v>60</v>
      </c>
      <c r="J139" s="19" t="s">
        <v>34</v>
      </c>
      <c r="K139" s="19"/>
      <c r="L139" s="19" t="s">
        <v>150</v>
      </c>
      <c r="M139" s="19" t="s">
        <v>151</v>
      </c>
      <c r="N139" s="19" t="s">
        <v>595</v>
      </c>
      <c r="O139" s="19"/>
    </row>
    <row r="140" spans="1:15" ht="120">
      <c r="A140" s="19" t="s">
        <v>825</v>
      </c>
      <c r="B140" s="19" t="s">
        <v>823</v>
      </c>
      <c r="C140" s="19" t="s">
        <v>375</v>
      </c>
      <c r="D140" s="19">
        <v>1</v>
      </c>
      <c r="E140" s="13" t="s">
        <v>22</v>
      </c>
      <c r="F140" s="13" t="s">
        <v>23</v>
      </c>
      <c r="G140" s="19" t="s">
        <v>24</v>
      </c>
      <c r="H140" s="19" t="s">
        <v>59</v>
      </c>
      <c r="I140" s="19" t="s">
        <v>60</v>
      </c>
      <c r="J140" s="19" t="s">
        <v>235</v>
      </c>
      <c r="K140" s="19"/>
      <c r="L140" s="19" t="s">
        <v>150</v>
      </c>
      <c r="M140" s="19" t="s">
        <v>151</v>
      </c>
      <c r="N140" s="19" t="s">
        <v>595</v>
      </c>
      <c r="O140" s="19"/>
    </row>
    <row r="141" spans="1:15" ht="192">
      <c r="A141" s="19" t="s">
        <v>826</v>
      </c>
      <c r="B141" s="19" t="s">
        <v>823</v>
      </c>
      <c r="C141" s="19" t="s">
        <v>230</v>
      </c>
      <c r="D141" s="19">
        <v>1</v>
      </c>
      <c r="E141" s="13" t="s">
        <v>22</v>
      </c>
      <c r="F141" s="13" t="s">
        <v>23</v>
      </c>
      <c r="G141" s="19" t="s">
        <v>24</v>
      </c>
      <c r="H141" s="19" t="s">
        <v>59</v>
      </c>
      <c r="I141" s="19" t="s">
        <v>60</v>
      </c>
      <c r="J141" s="21" t="s">
        <v>38</v>
      </c>
      <c r="K141" s="19"/>
      <c r="L141" s="19" t="s">
        <v>150</v>
      </c>
      <c r="M141" s="19" t="s">
        <v>151</v>
      </c>
      <c r="N141" s="19" t="s">
        <v>595</v>
      </c>
      <c r="O141" s="19"/>
    </row>
    <row r="142" spans="1:15" ht="96">
      <c r="A142" s="19" t="s">
        <v>827</v>
      </c>
      <c r="B142" s="19" t="s">
        <v>153</v>
      </c>
      <c r="C142" s="19" t="s">
        <v>103</v>
      </c>
      <c r="D142" s="19">
        <v>1</v>
      </c>
      <c r="E142" s="13" t="s">
        <v>22</v>
      </c>
      <c r="F142" s="13" t="s">
        <v>23</v>
      </c>
      <c r="G142" s="19" t="s">
        <v>24</v>
      </c>
      <c r="H142" s="19" t="s">
        <v>25</v>
      </c>
      <c r="I142" s="19" t="s">
        <v>26</v>
      </c>
      <c r="J142" s="19" t="s">
        <v>104</v>
      </c>
      <c r="K142" s="19" t="s">
        <v>28</v>
      </c>
      <c r="L142" s="19" t="s">
        <v>154</v>
      </c>
      <c r="M142" s="19" t="s">
        <v>151</v>
      </c>
      <c r="N142" s="19" t="s">
        <v>595</v>
      </c>
      <c r="O142" s="19"/>
    </row>
    <row r="143" spans="1:15" ht="132">
      <c r="A143" s="19" t="s">
        <v>828</v>
      </c>
      <c r="B143" s="19" t="s">
        <v>153</v>
      </c>
      <c r="C143" s="19" t="s">
        <v>108</v>
      </c>
      <c r="D143" s="19">
        <v>1</v>
      </c>
      <c r="E143" s="13" t="s">
        <v>22</v>
      </c>
      <c r="F143" s="13" t="s">
        <v>23</v>
      </c>
      <c r="G143" s="19" t="s">
        <v>24</v>
      </c>
      <c r="H143" s="19" t="s">
        <v>25</v>
      </c>
      <c r="I143" s="19" t="s">
        <v>26</v>
      </c>
      <c r="J143" s="19" t="s">
        <v>34</v>
      </c>
      <c r="K143" s="19" t="s">
        <v>35</v>
      </c>
      <c r="L143" s="19" t="s">
        <v>154</v>
      </c>
      <c r="M143" s="19" t="s">
        <v>151</v>
      </c>
      <c r="N143" s="19" t="s">
        <v>595</v>
      </c>
      <c r="O143" s="19"/>
    </row>
    <row r="144" spans="1:15" ht="120">
      <c r="A144" s="19" t="s">
        <v>829</v>
      </c>
      <c r="B144" s="19" t="s">
        <v>153</v>
      </c>
      <c r="C144" s="19" t="s">
        <v>143</v>
      </c>
      <c r="D144" s="19">
        <v>1</v>
      </c>
      <c r="E144" s="13" t="s">
        <v>22</v>
      </c>
      <c r="F144" s="13" t="s">
        <v>23</v>
      </c>
      <c r="G144" s="19" t="s">
        <v>24</v>
      </c>
      <c r="H144" s="19" t="s">
        <v>25</v>
      </c>
      <c r="I144" s="19" t="s">
        <v>26</v>
      </c>
      <c r="J144" s="19" t="s">
        <v>68</v>
      </c>
      <c r="K144" s="19" t="s">
        <v>144</v>
      </c>
      <c r="L144" s="19" t="s">
        <v>154</v>
      </c>
      <c r="M144" s="19" t="s">
        <v>151</v>
      </c>
      <c r="N144" s="19" t="s">
        <v>595</v>
      </c>
      <c r="O144" s="19"/>
    </row>
    <row r="145" spans="1:15" ht="192">
      <c r="A145" s="19" t="s">
        <v>830</v>
      </c>
      <c r="B145" s="19" t="s">
        <v>153</v>
      </c>
      <c r="C145" s="19" t="s">
        <v>230</v>
      </c>
      <c r="D145" s="19">
        <v>1</v>
      </c>
      <c r="E145" s="13" t="s">
        <v>22</v>
      </c>
      <c r="F145" s="13" t="s">
        <v>23</v>
      </c>
      <c r="G145" s="19" t="s">
        <v>24</v>
      </c>
      <c r="H145" s="19" t="s">
        <v>25</v>
      </c>
      <c r="I145" s="19" t="s">
        <v>26</v>
      </c>
      <c r="J145" s="21" t="s">
        <v>38</v>
      </c>
      <c r="K145" s="19" t="s">
        <v>39</v>
      </c>
      <c r="L145" s="19" t="s">
        <v>154</v>
      </c>
      <c r="M145" s="19" t="s">
        <v>151</v>
      </c>
      <c r="N145" s="19" t="s">
        <v>595</v>
      </c>
      <c r="O145" s="19"/>
    </row>
    <row r="146" spans="1:15" ht="144">
      <c r="A146" s="19" t="s">
        <v>831</v>
      </c>
      <c r="B146" s="19" t="s">
        <v>153</v>
      </c>
      <c r="C146" s="19" t="s">
        <v>422</v>
      </c>
      <c r="D146" s="19">
        <v>1</v>
      </c>
      <c r="E146" s="13" t="s">
        <v>22</v>
      </c>
      <c r="F146" s="13" t="s">
        <v>23</v>
      </c>
      <c r="G146" s="19" t="s">
        <v>24</v>
      </c>
      <c r="H146" s="19" t="s">
        <v>25</v>
      </c>
      <c r="I146" s="19" t="s">
        <v>26</v>
      </c>
      <c r="J146" s="19" t="s">
        <v>206</v>
      </c>
      <c r="K146" s="19" t="s">
        <v>207</v>
      </c>
      <c r="L146" s="19" t="s">
        <v>154</v>
      </c>
      <c r="M146" s="19" t="s">
        <v>151</v>
      </c>
      <c r="N146" s="19" t="s">
        <v>595</v>
      </c>
      <c r="O146" s="19"/>
    </row>
    <row r="147" spans="1:15" ht="108">
      <c r="A147" s="19" t="s">
        <v>832</v>
      </c>
      <c r="B147" s="19" t="s">
        <v>158</v>
      </c>
      <c r="C147" s="19" t="s">
        <v>114</v>
      </c>
      <c r="D147" s="19">
        <v>3</v>
      </c>
      <c r="E147" s="13" t="s">
        <v>22</v>
      </c>
      <c r="F147" s="13" t="s">
        <v>23</v>
      </c>
      <c r="G147" s="19" t="s">
        <v>24</v>
      </c>
      <c r="H147" s="19" t="s">
        <v>25</v>
      </c>
      <c r="I147" s="19" t="s">
        <v>26</v>
      </c>
      <c r="J147" s="19" t="s">
        <v>115</v>
      </c>
      <c r="K147" s="19" t="s">
        <v>116</v>
      </c>
      <c r="L147" s="19" t="s">
        <v>150</v>
      </c>
      <c r="M147" s="19" t="s">
        <v>151</v>
      </c>
      <c r="N147" s="19" t="s">
        <v>595</v>
      </c>
      <c r="O147" s="19"/>
    </row>
    <row r="148" spans="1:15" ht="132">
      <c r="A148" s="19" t="s">
        <v>833</v>
      </c>
      <c r="B148" s="19" t="s">
        <v>158</v>
      </c>
      <c r="C148" s="19" t="s">
        <v>164</v>
      </c>
      <c r="D148" s="19">
        <v>3</v>
      </c>
      <c r="E148" s="13" t="s">
        <v>22</v>
      </c>
      <c r="F148" s="13" t="s">
        <v>23</v>
      </c>
      <c r="G148" s="19" t="s">
        <v>24</v>
      </c>
      <c r="H148" s="19" t="s">
        <v>25</v>
      </c>
      <c r="I148" s="19" t="s">
        <v>26</v>
      </c>
      <c r="J148" s="19" t="s">
        <v>34</v>
      </c>
      <c r="K148" s="19" t="s">
        <v>165</v>
      </c>
      <c r="L148" s="19" t="s">
        <v>150</v>
      </c>
      <c r="M148" s="19" t="s">
        <v>151</v>
      </c>
      <c r="N148" s="19" t="s">
        <v>595</v>
      </c>
      <c r="O148" s="19"/>
    </row>
    <row r="149" spans="1:15" ht="132">
      <c r="A149" s="19" t="s">
        <v>834</v>
      </c>
      <c r="B149" s="19" t="s">
        <v>158</v>
      </c>
      <c r="C149" s="19" t="s">
        <v>125</v>
      </c>
      <c r="D149" s="19">
        <v>1</v>
      </c>
      <c r="E149" s="13" t="s">
        <v>22</v>
      </c>
      <c r="F149" s="13" t="s">
        <v>23</v>
      </c>
      <c r="G149" s="19" t="s">
        <v>24</v>
      </c>
      <c r="H149" s="19" t="s">
        <v>59</v>
      </c>
      <c r="I149" s="19" t="s">
        <v>60</v>
      </c>
      <c r="J149" s="19" t="s">
        <v>126</v>
      </c>
      <c r="K149" s="19"/>
      <c r="L149" s="19" t="s">
        <v>150</v>
      </c>
      <c r="M149" s="19" t="s">
        <v>151</v>
      </c>
      <c r="N149" s="19" t="s">
        <v>595</v>
      </c>
      <c r="O149" s="19"/>
    </row>
    <row r="150" spans="1:15" ht="144">
      <c r="A150" s="19" t="s">
        <v>835</v>
      </c>
      <c r="B150" s="19" t="s">
        <v>158</v>
      </c>
      <c r="C150" s="19" t="s">
        <v>545</v>
      </c>
      <c r="D150" s="19">
        <v>2</v>
      </c>
      <c r="E150" s="13" t="s">
        <v>22</v>
      </c>
      <c r="F150" s="13" t="s">
        <v>23</v>
      </c>
      <c r="G150" s="19" t="s">
        <v>24</v>
      </c>
      <c r="H150" s="19" t="s">
        <v>59</v>
      </c>
      <c r="I150" s="19" t="s">
        <v>60</v>
      </c>
      <c r="J150" s="19" t="s">
        <v>206</v>
      </c>
      <c r="K150" s="19"/>
      <c r="L150" s="19" t="s">
        <v>150</v>
      </c>
      <c r="M150" s="19" t="s">
        <v>151</v>
      </c>
      <c r="N150" s="19" t="s">
        <v>595</v>
      </c>
      <c r="O150" s="19"/>
    </row>
    <row r="151" spans="1:15" ht="132">
      <c r="A151" s="19" t="s">
        <v>836</v>
      </c>
      <c r="B151" s="19" t="s">
        <v>158</v>
      </c>
      <c r="C151" s="19" t="s">
        <v>120</v>
      </c>
      <c r="D151" s="19">
        <v>2</v>
      </c>
      <c r="E151" s="13" t="s">
        <v>22</v>
      </c>
      <c r="F151" s="13" t="s">
        <v>23</v>
      </c>
      <c r="G151" s="19" t="s">
        <v>24</v>
      </c>
      <c r="H151" s="19" t="s">
        <v>59</v>
      </c>
      <c r="I151" s="19" t="s">
        <v>60</v>
      </c>
      <c r="J151" s="19" t="s">
        <v>121</v>
      </c>
      <c r="K151" s="19"/>
      <c r="L151" s="19" t="s">
        <v>150</v>
      </c>
      <c r="M151" s="19" t="s">
        <v>151</v>
      </c>
      <c r="N151" s="19" t="s">
        <v>595</v>
      </c>
      <c r="O151" s="19"/>
    </row>
    <row r="152" spans="1:15" ht="108">
      <c r="A152" s="19" t="s">
        <v>837</v>
      </c>
      <c r="B152" s="19" t="s">
        <v>161</v>
      </c>
      <c r="C152" s="19" t="s">
        <v>114</v>
      </c>
      <c r="D152" s="19">
        <v>6</v>
      </c>
      <c r="E152" s="13" t="s">
        <v>22</v>
      </c>
      <c r="F152" s="13" t="s">
        <v>23</v>
      </c>
      <c r="G152" s="19" t="s">
        <v>24</v>
      </c>
      <c r="H152" s="19" t="s">
        <v>25</v>
      </c>
      <c r="I152" s="19" t="s">
        <v>26</v>
      </c>
      <c r="J152" s="19" t="s">
        <v>115</v>
      </c>
      <c r="K152" s="19" t="s">
        <v>116</v>
      </c>
      <c r="L152" s="19" t="s">
        <v>162</v>
      </c>
      <c r="M152" s="19" t="s">
        <v>151</v>
      </c>
      <c r="N152" s="19" t="s">
        <v>595</v>
      </c>
      <c r="O152" s="19"/>
    </row>
    <row r="153" spans="1:15" ht="132">
      <c r="A153" s="19" t="s">
        <v>838</v>
      </c>
      <c r="B153" s="19" t="s">
        <v>161</v>
      </c>
      <c r="C153" s="19" t="s">
        <v>164</v>
      </c>
      <c r="D153" s="19">
        <v>3</v>
      </c>
      <c r="E153" s="13" t="s">
        <v>22</v>
      </c>
      <c r="F153" s="13" t="s">
        <v>23</v>
      </c>
      <c r="G153" s="19" t="s">
        <v>24</v>
      </c>
      <c r="H153" s="19" t="s">
        <v>25</v>
      </c>
      <c r="I153" s="19" t="s">
        <v>26</v>
      </c>
      <c r="J153" s="19" t="s">
        <v>34</v>
      </c>
      <c r="K153" s="19" t="s">
        <v>165</v>
      </c>
      <c r="L153" s="19" t="s">
        <v>162</v>
      </c>
      <c r="M153" s="19" t="s">
        <v>151</v>
      </c>
      <c r="N153" s="19" t="s">
        <v>595</v>
      </c>
      <c r="O153" s="19"/>
    </row>
    <row r="154" spans="1:15" ht="132">
      <c r="A154" s="19" t="s">
        <v>839</v>
      </c>
      <c r="B154" s="19" t="s">
        <v>161</v>
      </c>
      <c r="C154" s="19" t="s">
        <v>125</v>
      </c>
      <c r="D154" s="19">
        <v>1</v>
      </c>
      <c r="E154" s="13" t="s">
        <v>22</v>
      </c>
      <c r="F154" s="13" t="s">
        <v>23</v>
      </c>
      <c r="G154" s="19" t="s">
        <v>24</v>
      </c>
      <c r="H154" s="19" t="s">
        <v>25</v>
      </c>
      <c r="I154" s="19" t="s">
        <v>26</v>
      </c>
      <c r="J154" s="19" t="s">
        <v>126</v>
      </c>
      <c r="K154" s="19" t="s">
        <v>127</v>
      </c>
      <c r="L154" s="19" t="s">
        <v>162</v>
      </c>
      <c r="M154" s="19" t="s">
        <v>151</v>
      </c>
      <c r="N154" s="19" t="s">
        <v>595</v>
      </c>
      <c r="O154" s="19"/>
    </row>
    <row r="155" spans="1:15" ht="96">
      <c r="A155" s="19" t="s">
        <v>840</v>
      </c>
      <c r="B155" s="19" t="s">
        <v>161</v>
      </c>
      <c r="C155" s="19" t="s">
        <v>171</v>
      </c>
      <c r="D155" s="19">
        <v>1</v>
      </c>
      <c r="E155" s="13" t="s">
        <v>22</v>
      </c>
      <c r="F155" s="13" t="s">
        <v>23</v>
      </c>
      <c r="G155" s="19" t="s">
        <v>24</v>
      </c>
      <c r="H155" s="19" t="s">
        <v>25</v>
      </c>
      <c r="I155" s="19" t="s">
        <v>26</v>
      </c>
      <c r="J155" s="19" t="s">
        <v>172</v>
      </c>
      <c r="K155" s="19" t="s">
        <v>173</v>
      </c>
      <c r="L155" s="19" t="s">
        <v>162</v>
      </c>
      <c r="M155" s="19" t="s">
        <v>151</v>
      </c>
      <c r="N155" s="19" t="s">
        <v>595</v>
      </c>
      <c r="O155" s="19"/>
    </row>
    <row r="156" spans="1:15" ht="120">
      <c r="A156" s="19" t="s">
        <v>841</v>
      </c>
      <c r="B156" s="19" t="s">
        <v>161</v>
      </c>
      <c r="C156" s="19" t="s">
        <v>176</v>
      </c>
      <c r="D156" s="19">
        <v>1</v>
      </c>
      <c r="E156" s="13" t="s">
        <v>22</v>
      </c>
      <c r="F156" s="13" t="s">
        <v>23</v>
      </c>
      <c r="G156" s="19" t="s">
        <v>24</v>
      </c>
      <c r="H156" s="19" t="s">
        <v>25</v>
      </c>
      <c r="I156" s="19" t="s">
        <v>26</v>
      </c>
      <c r="J156" s="19" t="s">
        <v>177</v>
      </c>
      <c r="K156" s="19" t="s">
        <v>178</v>
      </c>
      <c r="L156" s="19" t="s">
        <v>162</v>
      </c>
      <c r="M156" s="19" t="s">
        <v>151</v>
      </c>
      <c r="N156" s="19" t="s">
        <v>595</v>
      </c>
      <c r="O156" s="19"/>
    </row>
    <row r="157" spans="1:15" ht="108">
      <c r="A157" s="19" t="s">
        <v>842</v>
      </c>
      <c r="B157" s="19" t="s">
        <v>843</v>
      </c>
      <c r="C157" s="19" t="s">
        <v>114</v>
      </c>
      <c r="D157" s="19">
        <v>6</v>
      </c>
      <c r="E157" s="13" t="s">
        <v>22</v>
      </c>
      <c r="F157" s="13" t="s">
        <v>23</v>
      </c>
      <c r="G157" s="19" t="s">
        <v>24</v>
      </c>
      <c r="H157" s="19" t="s">
        <v>25</v>
      </c>
      <c r="I157" s="19" t="s">
        <v>26</v>
      </c>
      <c r="J157" s="19" t="s">
        <v>115</v>
      </c>
      <c r="K157" s="19" t="s">
        <v>116</v>
      </c>
      <c r="L157" s="19" t="s">
        <v>844</v>
      </c>
      <c r="M157" s="19" t="s">
        <v>151</v>
      </c>
      <c r="N157" s="19" t="s">
        <v>595</v>
      </c>
      <c r="O157" s="19"/>
    </row>
    <row r="158" spans="1:15" ht="132">
      <c r="A158" s="19" t="s">
        <v>845</v>
      </c>
      <c r="B158" s="19" t="s">
        <v>843</v>
      </c>
      <c r="C158" s="19" t="s">
        <v>164</v>
      </c>
      <c r="D158" s="19">
        <v>6</v>
      </c>
      <c r="E158" s="13" t="s">
        <v>22</v>
      </c>
      <c r="F158" s="13" t="s">
        <v>23</v>
      </c>
      <c r="G158" s="19" t="s">
        <v>24</v>
      </c>
      <c r="H158" s="19" t="s">
        <v>25</v>
      </c>
      <c r="I158" s="19" t="s">
        <v>26</v>
      </c>
      <c r="J158" s="19" t="s">
        <v>34</v>
      </c>
      <c r="K158" s="19" t="s">
        <v>165</v>
      </c>
      <c r="L158" s="19" t="s">
        <v>844</v>
      </c>
      <c r="M158" s="19" t="s">
        <v>151</v>
      </c>
      <c r="N158" s="19" t="s">
        <v>595</v>
      </c>
      <c r="O158" s="19"/>
    </row>
    <row r="159" spans="1:15" ht="132">
      <c r="A159" s="19" t="s">
        <v>846</v>
      </c>
      <c r="B159" s="19" t="s">
        <v>843</v>
      </c>
      <c r="C159" s="19" t="s">
        <v>125</v>
      </c>
      <c r="D159" s="19">
        <v>2</v>
      </c>
      <c r="E159" s="13" t="s">
        <v>22</v>
      </c>
      <c r="F159" s="13" t="s">
        <v>23</v>
      </c>
      <c r="G159" s="19" t="s">
        <v>24</v>
      </c>
      <c r="H159" s="19" t="s">
        <v>25</v>
      </c>
      <c r="I159" s="19" t="s">
        <v>26</v>
      </c>
      <c r="J159" s="19" t="s">
        <v>126</v>
      </c>
      <c r="K159" s="19" t="s">
        <v>127</v>
      </c>
      <c r="L159" s="19" t="s">
        <v>844</v>
      </c>
      <c r="M159" s="19" t="s">
        <v>151</v>
      </c>
      <c r="N159" s="19" t="s">
        <v>595</v>
      </c>
      <c r="O159" s="19"/>
    </row>
    <row r="160" spans="1:15" ht="108">
      <c r="A160" s="19" t="s">
        <v>847</v>
      </c>
      <c r="B160" s="19" t="s">
        <v>848</v>
      </c>
      <c r="C160" s="19" t="s">
        <v>114</v>
      </c>
      <c r="D160" s="19">
        <v>1</v>
      </c>
      <c r="E160" s="13" t="s">
        <v>22</v>
      </c>
      <c r="F160" s="13" t="s">
        <v>23</v>
      </c>
      <c r="G160" s="19" t="s">
        <v>24</v>
      </c>
      <c r="H160" s="19" t="s">
        <v>25</v>
      </c>
      <c r="I160" s="19" t="s">
        <v>26</v>
      </c>
      <c r="J160" s="19" t="s">
        <v>115</v>
      </c>
      <c r="K160" s="19" t="s">
        <v>116</v>
      </c>
      <c r="L160" s="19" t="s">
        <v>849</v>
      </c>
      <c r="M160" s="19" t="s">
        <v>151</v>
      </c>
      <c r="N160" s="19" t="s">
        <v>595</v>
      </c>
      <c r="O160" s="19"/>
    </row>
    <row r="161" spans="1:15" ht="132">
      <c r="A161" s="19" t="s">
        <v>850</v>
      </c>
      <c r="B161" s="19" t="s">
        <v>848</v>
      </c>
      <c r="C161" s="19" t="s">
        <v>164</v>
      </c>
      <c r="D161" s="19">
        <v>1</v>
      </c>
      <c r="E161" s="13" t="s">
        <v>22</v>
      </c>
      <c r="F161" s="13" t="s">
        <v>23</v>
      </c>
      <c r="G161" s="19" t="s">
        <v>24</v>
      </c>
      <c r="H161" s="19" t="s">
        <v>25</v>
      </c>
      <c r="I161" s="19" t="s">
        <v>26</v>
      </c>
      <c r="J161" s="19" t="s">
        <v>34</v>
      </c>
      <c r="K161" s="19" t="s">
        <v>165</v>
      </c>
      <c r="L161" s="19" t="s">
        <v>851</v>
      </c>
      <c r="M161" s="19" t="s">
        <v>151</v>
      </c>
      <c r="N161" s="19" t="s">
        <v>595</v>
      </c>
      <c r="O161" s="19"/>
    </row>
    <row r="162" spans="1:15" ht="132">
      <c r="A162" s="19" t="s">
        <v>852</v>
      </c>
      <c r="B162" s="19" t="s">
        <v>848</v>
      </c>
      <c r="C162" s="19" t="s">
        <v>120</v>
      </c>
      <c r="D162" s="19">
        <v>1</v>
      </c>
      <c r="E162" s="13" t="s">
        <v>22</v>
      </c>
      <c r="F162" s="13" t="s">
        <v>23</v>
      </c>
      <c r="G162" s="19" t="s">
        <v>24</v>
      </c>
      <c r="H162" s="19" t="s">
        <v>25</v>
      </c>
      <c r="I162" s="19" t="s">
        <v>26</v>
      </c>
      <c r="J162" s="19" t="s">
        <v>121</v>
      </c>
      <c r="K162" s="19" t="s">
        <v>122</v>
      </c>
      <c r="L162" s="19" t="s">
        <v>853</v>
      </c>
      <c r="M162" s="19" t="s">
        <v>151</v>
      </c>
      <c r="N162" s="19" t="s">
        <v>595</v>
      </c>
      <c r="O162" s="19"/>
    </row>
    <row r="163" spans="1:15" ht="108">
      <c r="A163" s="19" t="s">
        <v>854</v>
      </c>
      <c r="B163" s="19" t="s">
        <v>855</v>
      </c>
      <c r="C163" s="19" t="s">
        <v>114</v>
      </c>
      <c r="D163" s="19">
        <v>3</v>
      </c>
      <c r="E163" s="13" t="s">
        <v>22</v>
      </c>
      <c r="F163" s="13" t="s">
        <v>23</v>
      </c>
      <c r="G163" s="19" t="s">
        <v>24</v>
      </c>
      <c r="H163" s="19" t="s">
        <v>25</v>
      </c>
      <c r="I163" s="19" t="s">
        <v>26</v>
      </c>
      <c r="J163" s="19" t="s">
        <v>115</v>
      </c>
      <c r="K163" s="19" t="s">
        <v>116</v>
      </c>
      <c r="L163" s="19" t="s">
        <v>856</v>
      </c>
      <c r="M163" s="19" t="s">
        <v>151</v>
      </c>
      <c r="N163" s="19" t="s">
        <v>595</v>
      </c>
      <c r="O163" s="19"/>
    </row>
    <row r="164" spans="1:15" ht="108">
      <c r="A164" s="19" t="s">
        <v>857</v>
      </c>
      <c r="B164" s="19" t="s">
        <v>858</v>
      </c>
      <c r="C164" s="19" t="s">
        <v>114</v>
      </c>
      <c r="D164" s="19">
        <v>2</v>
      </c>
      <c r="E164" s="13" t="s">
        <v>22</v>
      </c>
      <c r="F164" s="13" t="s">
        <v>23</v>
      </c>
      <c r="G164" s="19" t="s">
        <v>24</v>
      </c>
      <c r="H164" s="19" t="s">
        <v>25</v>
      </c>
      <c r="I164" s="19" t="s">
        <v>26</v>
      </c>
      <c r="J164" s="19" t="s">
        <v>115</v>
      </c>
      <c r="K164" s="19" t="s">
        <v>116</v>
      </c>
      <c r="L164" s="19" t="s">
        <v>859</v>
      </c>
      <c r="M164" s="19" t="s">
        <v>151</v>
      </c>
      <c r="N164" s="19" t="s">
        <v>595</v>
      </c>
      <c r="O164" s="19"/>
    </row>
    <row r="165" spans="1:15" ht="132">
      <c r="A165" s="19" t="s">
        <v>860</v>
      </c>
      <c r="B165" s="19" t="s">
        <v>858</v>
      </c>
      <c r="C165" s="19" t="s">
        <v>164</v>
      </c>
      <c r="D165" s="19">
        <v>1</v>
      </c>
      <c r="E165" s="13" t="s">
        <v>22</v>
      </c>
      <c r="F165" s="13" t="s">
        <v>23</v>
      </c>
      <c r="G165" s="19" t="s">
        <v>24</v>
      </c>
      <c r="H165" s="19" t="s">
        <v>25</v>
      </c>
      <c r="I165" s="19" t="s">
        <v>26</v>
      </c>
      <c r="J165" s="19" t="s">
        <v>34</v>
      </c>
      <c r="K165" s="19" t="s">
        <v>165</v>
      </c>
      <c r="L165" s="19" t="s">
        <v>859</v>
      </c>
      <c r="M165" s="19" t="s">
        <v>151</v>
      </c>
      <c r="N165" s="19" t="s">
        <v>595</v>
      </c>
      <c r="O165" s="19"/>
    </row>
    <row r="166" spans="1:15" ht="108">
      <c r="A166" s="19" t="s">
        <v>861</v>
      </c>
      <c r="B166" s="19" t="s">
        <v>862</v>
      </c>
      <c r="C166" s="19" t="s">
        <v>114</v>
      </c>
      <c r="D166" s="19">
        <v>3</v>
      </c>
      <c r="E166" s="13" t="s">
        <v>22</v>
      </c>
      <c r="F166" s="13" t="s">
        <v>23</v>
      </c>
      <c r="G166" s="19" t="s">
        <v>24</v>
      </c>
      <c r="H166" s="19" t="s">
        <v>25</v>
      </c>
      <c r="I166" s="19" t="s">
        <v>26</v>
      </c>
      <c r="J166" s="19" t="s">
        <v>115</v>
      </c>
      <c r="K166" s="19" t="s">
        <v>116</v>
      </c>
      <c r="L166" s="19" t="s">
        <v>863</v>
      </c>
      <c r="M166" s="19" t="s">
        <v>151</v>
      </c>
      <c r="N166" s="19" t="s">
        <v>595</v>
      </c>
      <c r="O166" s="19"/>
    </row>
    <row r="167" spans="1:15" ht="108">
      <c r="A167" s="19" t="s">
        <v>864</v>
      </c>
      <c r="B167" s="19" t="s">
        <v>865</v>
      </c>
      <c r="C167" s="19" t="s">
        <v>114</v>
      </c>
      <c r="D167" s="19">
        <v>1</v>
      </c>
      <c r="E167" s="13" t="s">
        <v>22</v>
      </c>
      <c r="F167" s="13" t="s">
        <v>23</v>
      </c>
      <c r="G167" s="19" t="s">
        <v>24</v>
      </c>
      <c r="H167" s="19" t="s">
        <v>25</v>
      </c>
      <c r="I167" s="19" t="s">
        <v>26</v>
      </c>
      <c r="J167" s="19" t="s">
        <v>115</v>
      </c>
      <c r="K167" s="19" t="s">
        <v>116</v>
      </c>
      <c r="L167" s="19" t="s">
        <v>866</v>
      </c>
      <c r="M167" s="19" t="s">
        <v>151</v>
      </c>
      <c r="N167" s="19" t="s">
        <v>595</v>
      </c>
      <c r="O167" s="19"/>
    </row>
    <row r="168" spans="1:15" ht="132">
      <c r="A168" s="19" t="s">
        <v>867</v>
      </c>
      <c r="B168" s="19" t="s">
        <v>865</v>
      </c>
      <c r="C168" s="19" t="s">
        <v>125</v>
      </c>
      <c r="D168" s="19">
        <v>1</v>
      </c>
      <c r="E168" s="13" t="s">
        <v>22</v>
      </c>
      <c r="F168" s="13" t="s">
        <v>23</v>
      </c>
      <c r="G168" s="19" t="s">
        <v>24</v>
      </c>
      <c r="H168" s="19" t="s">
        <v>25</v>
      </c>
      <c r="I168" s="19" t="s">
        <v>26</v>
      </c>
      <c r="J168" s="19" t="s">
        <v>126</v>
      </c>
      <c r="K168" s="19" t="s">
        <v>127</v>
      </c>
      <c r="L168" s="19" t="s">
        <v>866</v>
      </c>
      <c r="M168" s="19" t="s">
        <v>151</v>
      </c>
      <c r="N168" s="19" t="s">
        <v>595</v>
      </c>
      <c r="O168" s="19"/>
    </row>
    <row r="169" spans="1:15" ht="168">
      <c r="A169" s="19" t="s">
        <v>868</v>
      </c>
      <c r="B169" s="19" t="s">
        <v>865</v>
      </c>
      <c r="C169" s="19" t="s">
        <v>131</v>
      </c>
      <c r="D169" s="19">
        <v>1</v>
      </c>
      <c r="E169" s="13" t="s">
        <v>22</v>
      </c>
      <c r="F169" s="13" t="s">
        <v>23</v>
      </c>
      <c r="G169" s="19" t="s">
        <v>24</v>
      </c>
      <c r="H169" s="19" t="s">
        <v>25</v>
      </c>
      <c r="I169" s="19" t="s">
        <v>26</v>
      </c>
      <c r="J169" s="19" t="s">
        <v>132</v>
      </c>
      <c r="K169" s="19" t="s">
        <v>133</v>
      </c>
      <c r="L169" s="19" t="s">
        <v>866</v>
      </c>
      <c r="M169" s="19" t="s">
        <v>151</v>
      </c>
      <c r="N169" s="19" t="s">
        <v>595</v>
      </c>
      <c r="O169" s="19"/>
    </row>
    <row r="170" spans="1:15" ht="132">
      <c r="A170" s="19" t="s">
        <v>869</v>
      </c>
      <c r="B170" s="30" t="s">
        <v>870</v>
      </c>
      <c r="C170" s="30" t="s">
        <v>108</v>
      </c>
      <c r="D170" s="30">
        <v>1</v>
      </c>
      <c r="E170" s="13" t="s">
        <v>22</v>
      </c>
      <c r="F170" s="13" t="s">
        <v>23</v>
      </c>
      <c r="G170" s="30" t="s">
        <v>24</v>
      </c>
      <c r="H170" s="30" t="s">
        <v>25</v>
      </c>
      <c r="I170" s="30" t="s">
        <v>26</v>
      </c>
      <c r="J170" s="19" t="s">
        <v>34</v>
      </c>
      <c r="K170" s="19" t="s">
        <v>35</v>
      </c>
      <c r="L170" s="30" t="s">
        <v>871</v>
      </c>
      <c r="M170" s="30" t="s">
        <v>183</v>
      </c>
      <c r="N170" s="30" t="s">
        <v>595</v>
      </c>
      <c r="O170" s="30"/>
    </row>
    <row r="171" spans="1:15" ht="120">
      <c r="A171" s="19" t="s">
        <v>872</v>
      </c>
      <c r="B171" s="30" t="s">
        <v>870</v>
      </c>
      <c r="C171" s="30" t="s">
        <v>143</v>
      </c>
      <c r="D171" s="30">
        <v>1</v>
      </c>
      <c r="E171" s="13" t="s">
        <v>22</v>
      </c>
      <c r="F171" s="13" t="s">
        <v>23</v>
      </c>
      <c r="G171" s="30" t="s">
        <v>24</v>
      </c>
      <c r="H171" s="30" t="s">
        <v>25</v>
      </c>
      <c r="I171" s="30" t="s">
        <v>26</v>
      </c>
      <c r="J171" s="19" t="s">
        <v>68</v>
      </c>
      <c r="K171" s="19" t="s">
        <v>144</v>
      </c>
      <c r="L171" s="30" t="s">
        <v>873</v>
      </c>
      <c r="M171" s="30" t="s">
        <v>183</v>
      </c>
      <c r="N171" s="30" t="s">
        <v>595</v>
      </c>
      <c r="O171" s="30"/>
    </row>
    <row r="172" spans="1:15" ht="192">
      <c r="A172" s="19" t="s">
        <v>874</v>
      </c>
      <c r="B172" s="30" t="s">
        <v>870</v>
      </c>
      <c r="C172" s="30" t="s">
        <v>230</v>
      </c>
      <c r="D172" s="30">
        <v>1</v>
      </c>
      <c r="E172" s="13" t="s">
        <v>22</v>
      </c>
      <c r="F172" s="13" t="s">
        <v>23</v>
      </c>
      <c r="G172" s="30" t="s">
        <v>24</v>
      </c>
      <c r="H172" s="30" t="s">
        <v>25</v>
      </c>
      <c r="I172" s="30" t="s">
        <v>26</v>
      </c>
      <c r="J172" s="21" t="s">
        <v>38</v>
      </c>
      <c r="K172" s="19" t="s">
        <v>39</v>
      </c>
      <c r="L172" s="30" t="s">
        <v>875</v>
      </c>
      <c r="M172" s="30" t="s">
        <v>183</v>
      </c>
      <c r="N172" s="30" t="s">
        <v>595</v>
      </c>
      <c r="O172" s="30"/>
    </row>
    <row r="173" spans="1:15" ht="192">
      <c r="A173" s="19" t="s">
        <v>876</v>
      </c>
      <c r="B173" s="30" t="s">
        <v>877</v>
      </c>
      <c r="C173" s="30" t="s">
        <v>230</v>
      </c>
      <c r="D173" s="30">
        <v>1</v>
      </c>
      <c r="E173" s="13" t="s">
        <v>22</v>
      </c>
      <c r="F173" s="13" t="s">
        <v>23</v>
      </c>
      <c r="G173" s="30" t="s">
        <v>24</v>
      </c>
      <c r="H173" s="30" t="s">
        <v>25</v>
      </c>
      <c r="I173" s="30" t="s">
        <v>26</v>
      </c>
      <c r="J173" s="21" t="s">
        <v>38</v>
      </c>
      <c r="K173" s="19" t="s">
        <v>39</v>
      </c>
      <c r="L173" s="30" t="s">
        <v>878</v>
      </c>
      <c r="M173" s="30" t="s">
        <v>183</v>
      </c>
      <c r="N173" s="30" t="s">
        <v>595</v>
      </c>
      <c r="O173" s="20"/>
    </row>
    <row r="174" spans="1:15" ht="120">
      <c r="A174" s="19" t="s">
        <v>879</v>
      </c>
      <c r="B174" s="30" t="s">
        <v>877</v>
      </c>
      <c r="C174" s="30" t="s">
        <v>143</v>
      </c>
      <c r="D174" s="30">
        <v>1</v>
      </c>
      <c r="E174" s="13" t="s">
        <v>22</v>
      </c>
      <c r="F174" s="13" t="s">
        <v>23</v>
      </c>
      <c r="G174" s="30" t="s">
        <v>24</v>
      </c>
      <c r="H174" s="30" t="s">
        <v>25</v>
      </c>
      <c r="I174" s="30" t="s">
        <v>26</v>
      </c>
      <c r="J174" s="19" t="s">
        <v>68</v>
      </c>
      <c r="K174" s="19" t="s">
        <v>144</v>
      </c>
      <c r="L174" s="30" t="s">
        <v>880</v>
      </c>
      <c r="M174" s="30" t="s">
        <v>183</v>
      </c>
      <c r="N174" s="30" t="s">
        <v>595</v>
      </c>
      <c r="O174" s="20"/>
    </row>
    <row r="175" spans="1:15" ht="96">
      <c r="A175" s="19" t="s">
        <v>881</v>
      </c>
      <c r="B175" s="20" t="s">
        <v>882</v>
      </c>
      <c r="C175" s="20" t="s">
        <v>103</v>
      </c>
      <c r="D175" s="20">
        <v>1</v>
      </c>
      <c r="E175" s="13" t="s">
        <v>22</v>
      </c>
      <c r="F175" s="13" t="s">
        <v>23</v>
      </c>
      <c r="G175" s="30" t="s">
        <v>24</v>
      </c>
      <c r="H175" s="30" t="s">
        <v>25</v>
      </c>
      <c r="I175" s="30" t="s">
        <v>26</v>
      </c>
      <c r="J175" s="19" t="s">
        <v>104</v>
      </c>
      <c r="K175" s="19" t="s">
        <v>28</v>
      </c>
      <c r="L175" s="20" t="s">
        <v>883</v>
      </c>
      <c r="M175" s="20" t="s">
        <v>183</v>
      </c>
      <c r="N175" s="20" t="s">
        <v>595</v>
      </c>
      <c r="O175" s="20"/>
    </row>
    <row r="176" spans="1:15" ht="120">
      <c r="A176" s="19" t="s">
        <v>884</v>
      </c>
      <c r="B176" s="20" t="s">
        <v>882</v>
      </c>
      <c r="C176" s="20" t="s">
        <v>143</v>
      </c>
      <c r="D176" s="20">
        <v>1</v>
      </c>
      <c r="E176" s="13" t="s">
        <v>22</v>
      </c>
      <c r="F176" s="13" t="s">
        <v>23</v>
      </c>
      <c r="G176" s="30" t="s">
        <v>24</v>
      </c>
      <c r="H176" s="30" t="s">
        <v>25</v>
      </c>
      <c r="I176" s="30" t="s">
        <v>26</v>
      </c>
      <c r="J176" s="19" t="s">
        <v>68</v>
      </c>
      <c r="K176" s="19" t="s">
        <v>144</v>
      </c>
      <c r="L176" s="20" t="s">
        <v>883</v>
      </c>
      <c r="M176" s="20" t="s">
        <v>183</v>
      </c>
      <c r="N176" s="20" t="s">
        <v>595</v>
      </c>
      <c r="O176" s="20"/>
    </row>
    <row r="177" spans="1:15" ht="108">
      <c r="A177" s="19" t="s">
        <v>885</v>
      </c>
      <c r="B177" s="20" t="s">
        <v>886</v>
      </c>
      <c r="C177" s="20" t="s">
        <v>114</v>
      </c>
      <c r="D177" s="20">
        <v>2</v>
      </c>
      <c r="E177" s="13" t="s">
        <v>22</v>
      </c>
      <c r="F177" s="13" t="s">
        <v>23</v>
      </c>
      <c r="G177" s="30" t="s">
        <v>24</v>
      </c>
      <c r="H177" s="30" t="s">
        <v>25</v>
      </c>
      <c r="I177" s="30" t="s">
        <v>26</v>
      </c>
      <c r="J177" s="19" t="s">
        <v>115</v>
      </c>
      <c r="K177" s="19" t="s">
        <v>116</v>
      </c>
      <c r="L177" s="20" t="s">
        <v>887</v>
      </c>
      <c r="M177" s="20" t="s">
        <v>183</v>
      </c>
      <c r="N177" s="20" t="s">
        <v>595</v>
      </c>
      <c r="O177" s="20"/>
    </row>
    <row r="178" spans="1:15" ht="132">
      <c r="A178" s="19" t="s">
        <v>888</v>
      </c>
      <c r="B178" s="20" t="s">
        <v>886</v>
      </c>
      <c r="C178" s="20" t="s">
        <v>164</v>
      </c>
      <c r="D178" s="20">
        <v>1</v>
      </c>
      <c r="E178" s="13" t="s">
        <v>22</v>
      </c>
      <c r="F178" s="13" t="s">
        <v>23</v>
      </c>
      <c r="G178" s="30" t="s">
        <v>24</v>
      </c>
      <c r="H178" s="30" t="s">
        <v>25</v>
      </c>
      <c r="I178" s="30" t="s">
        <v>26</v>
      </c>
      <c r="J178" s="19" t="s">
        <v>34</v>
      </c>
      <c r="K178" s="19" t="s">
        <v>165</v>
      </c>
      <c r="L178" s="20" t="s">
        <v>887</v>
      </c>
      <c r="M178" s="20" t="s">
        <v>183</v>
      </c>
      <c r="N178" s="20" t="s">
        <v>595</v>
      </c>
      <c r="O178" s="20"/>
    </row>
    <row r="179" spans="1:15" ht="48">
      <c r="A179" s="19" t="s">
        <v>889</v>
      </c>
      <c r="B179" s="20" t="s">
        <v>886</v>
      </c>
      <c r="C179" s="20" t="s">
        <v>469</v>
      </c>
      <c r="D179" s="20">
        <v>1</v>
      </c>
      <c r="E179" s="13" t="s">
        <v>22</v>
      </c>
      <c r="F179" s="13" t="s">
        <v>23</v>
      </c>
      <c r="G179" s="30" t="s">
        <v>24</v>
      </c>
      <c r="H179" s="30" t="s">
        <v>25</v>
      </c>
      <c r="I179" s="30" t="s">
        <v>26</v>
      </c>
      <c r="J179" s="19" t="s">
        <v>382</v>
      </c>
      <c r="K179" s="19" t="s">
        <v>350</v>
      </c>
      <c r="L179" s="20" t="s">
        <v>887</v>
      </c>
      <c r="M179" s="20" t="s">
        <v>183</v>
      </c>
      <c r="N179" s="20" t="s">
        <v>595</v>
      </c>
      <c r="O179" s="20"/>
    </row>
    <row r="180" spans="1:15" ht="132">
      <c r="A180" s="19" t="s">
        <v>890</v>
      </c>
      <c r="B180" s="20" t="s">
        <v>886</v>
      </c>
      <c r="C180" s="20" t="s">
        <v>120</v>
      </c>
      <c r="D180" s="20">
        <v>1</v>
      </c>
      <c r="E180" s="13" t="s">
        <v>22</v>
      </c>
      <c r="F180" s="13" t="s">
        <v>23</v>
      </c>
      <c r="G180" s="30" t="s">
        <v>24</v>
      </c>
      <c r="H180" s="30" t="s">
        <v>25</v>
      </c>
      <c r="I180" s="30" t="s">
        <v>26</v>
      </c>
      <c r="J180" s="19" t="s">
        <v>121</v>
      </c>
      <c r="K180" s="19" t="s">
        <v>122</v>
      </c>
      <c r="L180" s="20" t="s">
        <v>887</v>
      </c>
      <c r="M180" s="20" t="s">
        <v>183</v>
      </c>
      <c r="N180" s="20" t="s">
        <v>595</v>
      </c>
      <c r="O180" s="20"/>
    </row>
    <row r="181" spans="1:15" ht="108">
      <c r="A181" s="19" t="s">
        <v>891</v>
      </c>
      <c r="B181" s="20" t="s">
        <v>892</v>
      </c>
      <c r="C181" s="20" t="s">
        <v>114</v>
      </c>
      <c r="D181" s="20">
        <v>1</v>
      </c>
      <c r="E181" s="13" t="s">
        <v>22</v>
      </c>
      <c r="F181" s="13" t="s">
        <v>23</v>
      </c>
      <c r="G181" s="30" t="s">
        <v>24</v>
      </c>
      <c r="H181" s="30" t="s">
        <v>25</v>
      </c>
      <c r="I181" s="30" t="s">
        <v>26</v>
      </c>
      <c r="J181" s="19" t="s">
        <v>115</v>
      </c>
      <c r="K181" s="19" t="s">
        <v>116</v>
      </c>
      <c r="L181" s="30" t="s">
        <v>893</v>
      </c>
      <c r="M181" s="20" t="s">
        <v>183</v>
      </c>
      <c r="N181" s="20" t="s">
        <v>595</v>
      </c>
      <c r="O181" s="20"/>
    </row>
    <row r="182" spans="1:15" ht="132">
      <c r="A182" s="19" t="s">
        <v>894</v>
      </c>
      <c r="B182" s="20" t="s">
        <v>892</v>
      </c>
      <c r="C182" s="20" t="s">
        <v>164</v>
      </c>
      <c r="D182" s="20">
        <v>1</v>
      </c>
      <c r="E182" s="13" t="s">
        <v>22</v>
      </c>
      <c r="F182" s="13" t="s">
        <v>23</v>
      </c>
      <c r="G182" s="30" t="s">
        <v>24</v>
      </c>
      <c r="H182" s="30" t="s">
        <v>25</v>
      </c>
      <c r="I182" s="30" t="s">
        <v>26</v>
      </c>
      <c r="J182" s="19" t="s">
        <v>34</v>
      </c>
      <c r="K182" s="19" t="s">
        <v>165</v>
      </c>
      <c r="L182" s="30" t="s">
        <v>893</v>
      </c>
      <c r="M182" s="20" t="s">
        <v>183</v>
      </c>
      <c r="N182" s="20" t="s">
        <v>595</v>
      </c>
      <c r="O182" s="20"/>
    </row>
    <row r="183" spans="1:15" ht="132">
      <c r="A183" s="19" t="s">
        <v>895</v>
      </c>
      <c r="B183" s="20" t="s">
        <v>892</v>
      </c>
      <c r="C183" s="20" t="s">
        <v>125</v>
      </c>
      <c r="D183" s="20">
        <v>1</v>
      </c>
      <c r="E183" s="13" t="s">
        <v>22</v>
      </c>
      <c r="F183" s="13" t="s">
        <v>23</v>
      </c>
      <c r="G183" s="30" t="s">
        <v>24</v>
      </c>
      <c r="H183" s="30" t="s">
        <v>25</v>
      </c>
      <c r="I183" s="30" t="s">
        <v>26</v>
      </c>
      <c r="J183" s="19" t="s">
        <v>126</v>
      </c>
      <c r="K183" s="19" t="s">
        <v>127</v>
      </c>
      <c r="L183" s="30" t="s">
        <v>893</v>
      </c>
      <c r="M183" s="20" t="s">
        <v>183</v>
      </c>
      <c r="N183" s="20" t="s">
        <v>595</v>
      </c>
      <c r="O183" s="20"/>
    </row>
    <row r="184" spans="1:15" ht="96">
      <c r="A184" s="19" t="s">
        <v>896</v>
      </c>
      <c r="B184" s="20" t="s">
        <v>892</v>
      </c>
      <c r="C184" s="20" t="s">
        <v>171</v>
      </c>
      <c r="D184" s="20">
        <v>1</v>
      </c>
      <c r="E184" s="13" t="s">
        <v>22</v>
      </c>
      <c r="F184" s="13" t="s">
        <v>23</v>
      </c>
      <c r="G184" s="30" t="s">
        <v>24</v>
      </c>
      <c r="H184" s="30" t="s">
        <v>25</v>
      </c>
      <c r="I184" s="30" t="s">
        <v>26</v>
      </c>
      <c r="J184" s="19" t="s">
        <v>172</v>
      </c>
      <c r="K184" s="19" t="s">
        <v>173</v>
      </c>
      <c r="L184" s="30" t="s">
        <v>893</v>
      </c>
      <c r="M184" s="20" t="s">
        <v>183</v>
      </c>
      <c r="N184" s="20" t="s">
        <v>595</v>
      </c>
      <c r="O184" s="20"/>
    </row>
    <row r="185" spans="1:15" ht="108">
      <c r="A185" s="19" t="s">
        <v>897</v>
      </c>
      <c r="B185" s="20" t="s">
        <v>898</v>
      </c>
      <c r="C185" s="20" t="s">
        <v>114</v>
      </c>
      <c r="D185" s="20">
        <v>3</v>
      </c>
      <c r="E185" s="13" t="s">
        <v>22</v>
      </c>
      <c r="F185" s="13" t="s">
        <v>23</v>
      </c>
      <c r="G185" s="30" t="s">
        <v>24</v>
      </c>
      <c r="H185" s="30" t="s">
        <v>25</v>
      </c>
      <c r="I185" s="30" t="s">
        <v>26</v>
      </c>
      <c r="J185" s="19" t="s">
        <v>115</v>
      </c>
      <c r="K185" s="19" t="s">
        <v>116</v>
      </c>
      <c r="L185" s="20" t="s">
        <v>899</v>
      </c>
      <c r="M185" s="20" t="s">
        <v>183</v>
      </c>
      <c r="N185" s="20" t="s">
        <v>595</v>
      </c>
      <c r="O185" s="20"/>
    </row>
    <row r="186" spans="1:15" ht="108">
      <c r="A186" s="19" t="s">
        <v>900</v>
      </c>
      <c r="B186" s="20" t="s">
        <v>901</v>
      </c>
      <c r="C186" s="20" t="s">
        <v>114</v>
      </c>
      <c r="D186" s="20">
        <v>1</v>
      </c>
      <c r="E186" s="13" t="s">
        <v>22</v>
      </c>
      <c r="F186" s="13" t="s">
        <v>23</v>
      </c>
      <c r="G186" s="30" t="s">
        <v>24</v>
      </c>
      <c r="H186" s="30" t="s">
        <v>25</v>
      </c>
      <c r="I186" s="30" t="s">
        <v>26</v>
      </c>
      <c r="J186" s="19" t="s">
        <v>115</v>
      </c>
      <c r="K186" s="19" t="s">
        <v>116</v>
      </c>
      <c r="L186" s="20" t="s">
        <v>902</v>
      </c>
      <c r="M186" s="20" t="s">
        <v>183</v>
      </c>
      <c r="N186" s="20" t="s">
        <v>595</v>
      </c>
      <c r="O186" s="20"/>
    </row>
    <row r="187" spans="1:15" ht="132">
      <c r="A187" s="19" t="s">
        <v>903</v>
      </c>
      <c r="B187" s="20" t="s">
        <v>901</v>
      </c>
      <c r="C187" s="20" t="s">
        <v>164</v>
      </c>
      <c r="D187" s="20">
        <v>1</v>
      </c>
      <c r="E187" s="13" t="s">
        <v>22</v>
      </c>
      <c r="F187" s="13" t="s">
        <v>23</v>
      </c>
      <c r="G187" s="30" t="s">
        <v>24</v>
      </c>
      <c r="H187" s="30" t="s">
        <v>25</v>
      </c>
      <c r="I187" s="30" t="s">
        <v>26</v>
      </c>
      <c r="J187" s="19" t="s">
        <v>34</v>
      </c>
      <c r="K187" s="19" t="s">
        <v>165</v>
      </c>
      <c r="L187" s="20" t="s">
        <v>902</v>
      </c>
      <c r="M187" s="20" t="s">
        <v>183</v>
      </c>
      <c r="N187" s="20" t="s">
        <v>595</v>
      </c>
      <c r="O187" s="20"/>
    </row>
    <row r="188" spans="1:15" ht="132">
      <c r="A188" s="19" t="s">
        <v>904</v>
      </c>
      <c r="B188" s="20" t="s">
        <v>901</v>
      </c>
      <c r="C188" s="20" t="s">
        <v>125</v>
      </c>
      <c r="D188" s="20">
        <v>1</v>
      </c>
      <c r="E188" s="13" t="s">
        <v>22</v>
      </c>
      <c r="F188" s="13" t="s">
        <v>23</v>
      </c>
      <c r="G188" s="30" t="s">
        <v>24</v>
      </c>
      <c r="H188" s="30" t="s">
        <v>25</v>
      </c>
      <c r="I188" s="30" t="s">
        <v>26</v>
      </c>
      <c r="J188" s="19" t="s">
        <v>126</v>
      </c>
      <c r="K188" s="19" t="s">
        <v>127</v>
      </c>
      <c r="L188" s="20" t="s">
        <v>902</v>
      </c>
      <c r="M188" s="20" t="s">
        <v>183</v>
      </c>
      <c r="N188" s="20" t="s">
        <v>595</v>
      </c>
      <c r="O188" s="20"/>
    </row>
    <row r="189" spans="1:15" ht="108">
      <c r="A189" s="19" t="s">
        <v>905</v>
      </c>
      <c r="B189" s="30" t="s">
        <v>906</v>
      </c>
      <c r="C189" s="30" t="s">
        <v>114</v>
      </c>
      <c r="D189" s="20">
        <v>1</v>
      </c>
      <c r="E189" s="13" t="s">
        <v>22</v>
      </c>
      <c r="F189" s="13" t="s">
        <v>23</v>
      </c>
      <c r="G189" s="30" t="s">
        <v>24</v>
      </c>
      <c r="H189" s="30" t="s">
        <v>25</v>
      </c>
      <c r="I189" s="30" t="s">
        <v>26</v>
      </c>
      <c r="J189" s="19" t="s">
        <v>115</v>
      </c>
      <c r="K189" s="19" t="s">
        <v>116</v>
      </c>
      <c r="L189" s="30" t="s">
        <v>907</v>
      </c>
      <c r="M189" s="20" t="s">
        <v>183</v>
      </c>
      <c r="N189" s="20" t="s">
        <v>595</v>
      </c>
      <c r="O189" s="20"/>
    </row>
    <row r="190" spans="1:15" ht="60">
      <c r="A190" s="19" t="s">
        <v>908</v>
      </c>
      <c r="B190" s="30" t="s">
        <v>906</v>
      </c>
      <c r="C190" s="30" t="s">
        <v>168</v>
      </c>
      <c r="D190" s="20">
        <v>1</v>
      </c>
      <c r="E190" s="13" t="s">
        <v>22</v>
      </c>
      <c r="F190" s="13" t="s">
        <v>23</v>
      </c>
      <c r="G190" s="30" t="s">
        <v>24</v>
      </c>
      <c r="H190" s="30" t="s">
        <v>25</v>
      </c>
      <c r="I190" s="30" t="s">
        <v>26</v>
      </c>
      <c r="J190" s="19" t="s">
        <v>96</v>
      </c>
      <c r="K190" s="19" t="s">
        <v>97</v>
      </c>
      <c r="L190" s="30" t="s">
        <v>907</v>
      </c>
      <c r="M190" s="20" t="s">
        <v>183</v>
      </c>
      <c r="N190" s="20" t="s">
        <v>595</v>
      </c>
      <c r="O190" s="20"/>
    </row>
    <row r="191" spans="1:15" ht="132">
      <c r="A191" s="19" t="s">
        <v>909</v>
      </c>
      <c r="B191" s="30" t="s">
        <v>906</v>
      </c>
      <c r="C191" s="30" t="s">
        <v>164</v>
      </c>
      <c r="D191" s="20">
        <v>1</v>
      </c>
      <c r="E191" s="13" t="s">
        <v>22</v>
      </c>
      <c r="F191" s="13" t="s">
        <v>23</v>
      </c>
      <c r="G191" s="30" t="s">
        <v>24</v>
      </c>
      <c r="H191" s="30" t="s">
        <v>25</v>
      </c>
      <c r="I191" s="30" t="s">
        <v>26</v>
      </c>
      <c r="J191" s="19" t="s">
        <v>34</v>
      </c>
      <c r="K191" s="19" t="s">
        <v>165</v>
      </c>
      <c r="L191" s="30" t="s">
        <v>907</v>
      </c>
      <c r="M191" s="20" t="s">
        <v>183</v>
      </c>
      <c r="N191" s="20" t="s">
        <v>595</v>
      </c>
      <c r="O191" s="20"/>
    </row>
    <row r="192" spans="1:15" ht="132">
      <c r="A192" s="19" t="s">
        <v>910</v>
      </c>
      <c r="B192" s="20" t="s">
        <v>911</v>
      </c>
      <c r="C192" s="20" t="s">
        <v>125</v>
      </c>
      <c r="D192" s="20">
        <v>1</v>
      </c>
      <c r="E192" s="13" t="s">
        <v>22</v>
      </c>
      <c r="F192" s="13" t="s">
        <v>23</v>
      </c>
      <c r="G192" s="20" t="s">
        <v>24</v>
      </c>
      <c r="H192" s="20" t="s">
        <v>25</v>
      </c>
      <c r="I192" s="20" t="s">
        <v>26</v>
      </c>
      <c r="J192" s="19" t="s">
        <v>126</v>
      </c>
      <c r="K192" s="19" t="s">
        <v>127</v>
      </c>
      <c r="L192" s="30" t="s">
        <v>912</v>
      </c>
      <c r="M192" s="20" t="s">
        <v>183</v>
      </c>
      <c r="N192" s="20" t="s">
        <v>595</v>
      </c>
      <c r="O192" s="20"/>
    </row>
    <row r="193" spans="1:15" ht="132">
      <c r="A193" s="19" t="s">
        <v>913</v>
      </c>
      <c r="B193" s="20" t="s">
        <v>911</v>
      </c>
      <c r="C193" s="20" t="s">
        <v>164</v>
      </c>
      <c r="D193" s="20">
        <v>1</v>
      </c>
      <c r="E193" s="13" t="s">
        <v>22</v>
      </c>
      <c r="F193" s="13" t="s">
        <v>23</v>
      </c>
      <c r="G193" s="20" t="s">
        <v>24</v>
      </c>
      <c r="H193" s="20" t="s">
        <v>25</v>
      </c>
      <c r="I193" s="20" t="s">
        <v>26</v>
      </c>
      <c r="J193" s="19" t="s">
        <v>34</v>
      </c>
      <c r="K193" s="19" t="s">
        <v>165</v>
      </c>
      <c r="L193" s="30" t="s">
        <v>912</v>
      </c>
      <c r="M193" s="20" t="s">
        <v>183</v>
      </c>
      <c r="N193" s="20" t="s">
        <v>595</v>
      </c>
      <c r="O193" s="20"/>
    </row>
    <row r="194" spans="1:15" ht="48">
      <c r="A194" s="19" t="s">
        <v>914</v>
      </c>
      <c r="B194" s="20" t="s">
        <v>911</v>
      </c>
      <c r="C194" s="20" t="s">
        <v>168</v>
      </c>
      <c r="D194" s="20">
        <v>1</v>
      </c>
      <c r="E194" s="13" t="s">
        <v>22</v>
      </c>
      <c r="F194" s="13" t="s">
        <v>23</v>
      </c>
      <c r="G194" s="20" t="s">
        <v>24</v>
      </c>
      <c r="H194" s="20" t="s">
        <v>25</v>
      </c>
      <c r="I194" s="20" t="s">
        <v>26</v>
      </c>
      <c r="J194" s="19" t="s">
        <v>96</v>
      </c>
      <c r="K194" s="19" t="s">
        <v>97</v>
      </c>
      <c r="L194" s="30" t="s">
        <v>912</v>
      </c>
      <c r="M194" s="20" t="s">
        <v>183</v>
      </c>
      <c r="N194" s="20" t="s">
        <v>595</v>
      </c>
      <c r="O194" s="20" t="s">
        <v>915</v>
      </c>
    </row>
    <row r="195" spans="1:15" ht="108">
      <c r="A195" s="19" t="s">
        <v>916</v>
      </c>
      <c r="B195" s="30" t="s">
        <v>917</v>
      </c>
      <c r="C195" s="20" t="s">
        <v>114</v>
      </c>
      <c r="D195" s="20">
        <v>2</v>
      </c>
      <c r="E195" s="13" t="s">
        <v>22</v>
      </c>
      <c r="F195" s="13" t="s">
        <v>23</v>
      </c>
      <c r="G195" s="30" t="s">
        <v>24</v>
      </c>
      <c r="H195" s="30" t="s">
        <v>25</v>
      </c>
      <c r="I195" s="30" t="s">
        <v>26</v>
      </c>
      <c r="J195" s="19" t="s">
        <v>115</v>
      </c>
      <c r="K195" s="19" t="s">
        <v>116</v>
      </c>
      <c r="L195" s="30" t="s">
        <v>918</v>
      </c>
      <c r="M195" s="20" t="s">
        <v>183</v>
      </c>
      <c r="N195" s="20" t="s">
        <v>595</v>
      </c>
      <c r="O195" s="20"/>
    </row>
    <row r="196" spans="1:15" ht="132">
      <c r="A196" s="19" t="s">
        <v>919</v>
      </c>
      <c r="B196" s="30" t="s">
        <v>917</v>
      </c>
      <c r="C196" s="30" t="s">
        <v>164</v>
      </c>
      <c r="D196" s="20">
        <v>1</v>
      </c>
      <c r="E196" s="13" t="s">
        <v>22</v>
      </c>
      <c r="F196" s="13" t="s">
        <v>23</v>
      </c>
      <c r="G196" s="30" t="s">
        <v>24</v>
      </c>
      <c r="H196" s="30" t="s">
        <v>25</v>
      </c>
      <c r="I196" s="30" t="s">
        <v>26</v>
      </c>
      <c r="J196" s="19" t="s">
        <v>34</v>
      </c>
      <c r="K196" s="19" t="s">
        <v>165</v>
      </c>
      <c r="L196" s="30" t="s">
        <v>918</v>
      </c>
      <c r="M196" s="20" t="s">
        <v>183</v>
      </c>
      <c r="N196" s="20" t="s">
        <v>595</v>
      </c>
      <c r="O196" s="20"/>
    </row>
    <row r="197" spans="1:15" ht="132">
      <c r="A197" s="19" t="s">
        <v>920</v>
      </c>
      <c r="B197" s="20" t="s">
        <v>921</v>
      </c>
      <c r="C197" s="20" t="s">
        <v>164</v>
      </c>
      <c r="D197" s="20">
        <v>1</v>
      </c>
      <c r="E197" s="13" t="s">
        <v>22</v>
      </c>
      <c r="F197" s="13" t="s">
        <v>23</v>
      </c>
      <c r="G197" s="30" t="s">
        <v>24</v>
      </c>
      <c r="H197" s="30" t="s">
        <v>25</v>
      </c>
      <c r="I197" s="30" t="s">
        <v>26</v>
      </c>
      <c r="J197" s="19" t="s">
        <v>34</v>
      </c>
      <c r="K197" s="19" t="s">
        <v>165</v>
      </c>
      <c r="L197" s="20" t="s">
        <v>922</v>
      </c>
      <c r="M197" s="20" t="s">
        <v>183</v>
      </c>
      <c r="N197" s="20" t="s">
        <v>595</v>
      </c>
      <c r="O197" s="20"/>
    </row>
    <row r="198" spans="1:15" ht="120">
      <c r="A198" s="19" t="s">
        <v>923</v>
      </c>
      <c r="B198" s="20" t="s">
        <v>921</v>
      </c>
      <c r="C198" s="20" t="s">
        <v>176</v>
      </c>
      <c r="D198" s="20">
        <v>1</v>
      </c>
      <c r="E198" s="13" t="s">
        <v>22</v>
      </c>
      <c r="F198" s="13" t="s">
        <v>23</v>
      </c>
      <c r="G198" s="30" t="s">
        <v>24</v>
      </c>
      <c r="H198" s="30" t="s">
        <v>25</v>
      </c>
      <c r="I198" s="30" t="s">
        <v>26</v>
      </c>
      <c r="J198" s="19" t="s">
        <v>177</v>
      </c>
      <c r="K198" s="19" t="s">
        <v>178</v>
      </c>
      <c r="L198" s="20" t="s">
        <v>922</v>
      </c>
      <c r="M198" s="20" t="s">
        <v>183</v>
      </c>
      <c r="N198" s="20" t="s">
        <v>595</v>
      </c>
      <c r="O198" s="20"/>
    </row>
    <row r="199" spans="1:15" ht="108">
      <c r="A199" s="19" t="s">
        <v>924</v>
      </c>
      <c r="B199" s="20" t="s">
        <v>181</v>
      </c>
      <c r="C199" s="20" t="s">
        <v>925</v>
      </c>
      <c r="D199" s="20">
        <v>5</v>
      </c>
      <c r="E199" s="13" t="s">
        <v>22</v>
      </c>
      <c r="F199" s="13" t="s">
        <v>23</v>
      </c>
      <c r="G199" s="30" t="s">
        <v>24</v>
      </c>
      <c r="H199" s="30" t="s">
        <v>25</v>
      </c>
      <c r="I199" s="30" t="s">
        <v>26</v>
      </c>
      <c r="J199" s="19" t="s">
        <v>115</v>
      </c>
      <c r="K199" s="19" t="s">
        <v>116</v>
      </c>
      <c r="L199" s="20" t="s">
        <v>926</v>
      </c>
      <c r="M199" s="20" t="s">
        <v>183</v>
      </c>
      <c r="N199" s="20" t="s">
        <v>595</v>
      </c>
      <c r="O199" s="20"/>
    </row>
    <row r="200" spans="1:15" ht="108">
      <c r="A200" s="19" t="s">
        <v>927</v>
      </c>
      <c r="B200" s="20" t="s">
        <v>181</v>
      </c>
      <c r="C200" s="20" t="s">
        <v>928</v>
      </c>
      <c r="D200" s="20">
        <v>5</v>
      </c>
      <c r="E200" s="13" t="s">
        <v>22</v>
      </c>
      <c r="F200" s="13" t="s">
        <v>23</v>
      </c>
      <c r="G200" s="30" t="s">
        <v>24</v>
      </c>
      <c r="H200" s="30" t="s">
        <v>25</v>
      </c>
      <c r="I200" s="30" t="s">
        <v>26</v>
      </c>
      <c r="J200" s="19" t="s">
        <v>115</v>
      </c>
      <c r="K200" s="19" t="s">
        <v>116</v>
      </c>
      <c r="L200" s="20" t="s">
        <v>926</v>
      </c>
      <c r="M200" s="20" t="s">
        <v>183</v>
      </c>
      <c r="N200" s="20" t="s">
        <v>595</v>
      </c>
      <c r="O200" s="20"/>
    </row>
    <row r="201" spans="1:15" ht="132">
      <c r="A201" s="19" t="s">
        <v>929</v>
      </c>
      <c r="B201" s="20" t="s">
        <v>181</v>
      </c>
      <c r="C201" s="20" t="s">
        <v>164</v>
      </c>
      <c r="D201" s="20">
        <v>4</v>
      </c>
      <c r="E201" s="13" t="s">
        <v>22</v>
      </c>
      <c r="F201" s="13" t="s">
        <v>23</v>
      </c>
      <c r="G201" s="30" t="s">
        <v>24</v>
      </c>
      <c r="H201" s="30" t="s">
        <v>25</v>
      </c>
      <c r="I201" s="30" t="s">
        <v>26</v>
      </c>
      <c r="J201" s="19" t="s">
        <v>34</v>
      </c>
      <c r="K201" s="19" t="s">
        <v>165</v>
      </c>
      <c r="L201" s="20" t="s">
        <v>930</v>
      </c>
      <c r="M201" s="20" t="s">
        <v>183</v>
      </c>
      <c r="N201" s="20" t="s">
        <v>595</v>
      </c>
      <c r="O201" s="20"/>
    </row>
    <row r="202" spans="1:15" ht="96">
      <c r="A202" s="19" t="s">
        <v>931</v>
      </c>
      <c r="B202" s="19" t="s">
        <v>932</v>
      </c>
      <c r="C202" s="19" t="s">
        <v>103</v>
      </c>
      <c r="D202" s="19">
        <v>1</v>
      </c>
      <c r="E202" s="13" t="s">
        <v>22</v>
      </c>
      <c r="F202" s="13" t="s">
        <v>23</v>
      </c>
      <c r="G202" s="19" t="s">
        <v>24</v>
      </c>
      <c r="H202" s="19" t="s">
        <v>25</v>
      </c>
      <c r="I202" s="19" t="s">
        <v>26</v>
      </c>
      <c r="J202" s="19" t="s">
        <v>104</v>
      </c>
      <c r="K202" s="19" t="s">
        <v>28</v>
      </c>
      <c r="L202" s="19" t="s">
        <v>933</v>
      </c>
      <c r="M202" s="19" t="s">
        <v>490</v>
      </c>
      <c r="N202" s="19" t="s">
        <v>595</v>
      </c>
      <c r="O202" s="19"/>
    </row>
    <row r="203" spans="1:15" ht="132">
      <c r="A203" s="19" t="s">
        <v>934</v>
      </c>
      <c r="B203" s="19" t="s">
        <v>932</v>
      </c>
      <c r="C203" s="19" t="s">
        <v>108</v>
      </c>
      <c r="D203" s="19">
        <v>1</v>
      </c>
      <c r="E203" s="13" t="s">
        <v>22</v>
      </c>
      <c r="F203" s="13" t="s">
        <v>23</v>
      </c>
      <c r="G203" s="19" t="s">
        <v>24</v>
      </c>
      <c r="H203" s="19" t="s">
        <v>25</v>
      </c>
      <c r="I203" s="19" t="s">
        <v>26</v>
      </c>
      <c r="J203" s="19" t="s">
        <v>34</v>
      </c>
      <c r="K203" s="19" t="s">
        <v>35</v>
      </c>
      <c r="L203" s="19" t="s">
        <v>933</v>
      </c>
      <c r="M203" s="19" t="s">
        <v>490</v>
      </c>
      <c r="N203" s="19" t="s">
        <v>595</v>
      </c>
      <c r="O203" s="19"/>
    </row>
    <row r="204" spans="1:15" ht="120">
      <c r="A204" s="19" t="s">
        <v>935</v>
      </c>
      <c r="B204" s="19" t="s">
        <v>932</v>
      </c>
      <c r="C204" s="19" t="s">
        <v>143</v>
      </c>
      <c r="D204" s="19">
        <v>1</v>
      </c>
      <c r="E204" s="13" t="s">
        <v>22</v>
      </c>
      <c r="F204" s="13" t="s">
        <v>23</v>
      </c>
      <c r="G204" s="19" t="s">
        <v>24</v>
      </c>
      <c r="H204" s="19" t="s">
        <v>25</v>
      </c>
      <c r="I204" s="19" t="s">
        <v>26</v>
      </c>
      <c r="J204" s="19" t="s">
        <v>68</v>
      </c>
      <c r="K204" s="19" t="s">
        <v>144</v>
      </c>
      <c r="L204" s="19" t="s">
        <v>933</v>
      </c>
      <c r="M204" s="19" t="s">
        <v>490</v>
      </c>
      <c r="N204" s="19" t="s">
        <v>595</v>
      </c>
      <c r="O204" s="19"/>
    </row>
    <row r="205" spans="1:15" ht="120">
      <c r="A205" s="19" t="s">
        <v>936</v>
      </c>
      <c r="B205" s="19" t="s">
        <v>937</v>
      </c>
      <c r="C205" s="19" t="s">
        <v>143</v>
      </c>
      <c r="D205" s="19">
        <v>1</v>
      </c>
      <c r="E205" s="13" t="s">
        <v>22</v>
      </c>
      <c r="F205" s="13" t="s">
        <v>23</v>
      </c>
      <c r="G205" s="19" t="s">
        <v>24</v>
      </c>
      <c r="H205" s="19" t="s">
        <v>25</v>
      </c>
      <c r="I205" s="19" t="s">
        <v>26</v>
      </c>
      <c r="J205" s="19" t="s">
        <v>68</v>
      </c>
      <c r="K205" s="19" t="s">
        <v>144</v>
      </c>
      <c r="L205" s="19" t="s">
        <v>938</v>
      </c>
      <c r="M205" s="19" t="s">
        <v>490</v>
      </c>
      <c r="N205" s="19" t="s">
        <v>595</v>
      </c>
      <c r="O205" s="19"/>
    </row>
    <row r="206" spans="1:15" ht="132">
      <c r="A206" s="19" t="s">
        <v>939</v>
      </c>
      <c r="B206" s="19" t="s">
        <v>937</v>
      </c>
      <c r="C206" s="19" t="s">
        <v>108</v>
      </c>
      <c r="D206" s="19">
        <v>1</v>
      </c>
      <c r="E206" s="13" t="s">
        <v>22</v>
      </c>
      <c r="F206" s="13" t="s">
        <v>23</v>
      </c>
      <c r="G206" s="19" t="s">
        <v>24</v>
      </c>
      <c r="H206" s="19" t="s">
        <v>25</v>
      </c>
      <c r="I206" s="19" t="s">
        <v>26</v>
      </c>
      <c r="J206" s="19" t="s">
        <v>34</v>
      </c>
      <c r="K206" s="19" t="s">
        <v>35</v>
      </c>
      <c r="L206" s="19" t="s">
        <v>938</v>
      </c>
      <c r="M206" s="19" t="s">
        <v>490</v>
      </c>
      <c r="N206" s="19" t="s">
        <v>595</v>
      </c>
      <c r="O206" s="19"/>
    </row>
    <row r="207" spans="1:15" ht="96">
      <c r="A207" s="19" t="s">
        <v>940</v>
      </c>
      <c r="B207" s="19" t="s">
        <v>494</v>
      </c>
      <c r="C207" s="19" t="s">
        <v>103</v>
      </c>
      <c r="D207" s="19">
        <v>2</v>
      </c>
      <c r="E207" s="13" t="s">
        <v>22</v>
      </c>
      <c r="F207" s="13" t="s">
        <v>23</v>
      </c>
      <c r="G207" s="19" t="s">
        <v>24</v>
      </c>
      <c r="H207" s="19" t="s">
        <v>25</v>
      </c>
      <c r="I207" s="19" t="s">
        <v>26</v>
      </c>
      <c r="J207" s="19" t="s">
        <v>104</v>
      </c>
      <c r="K207" s="19" t="s">
        <v>28</v>
      </c>
      <c r="L207" s="19" t="s">
        <v>495</v>
      </c>
      <c r="M207" s="19" t="s">
        <v>490</v>
      </c>
      <c r="N207" s="19" t="s">
        <v>595</v>
      </c>
      <c r="O207" s="19"/>
    </row>
    <row r="208" spans="1:15" ht="120">
      <c r="A208" s="19" t="s">
        <v>941</v>
      </c>
      <c r="B208" s="19" t="s">
        <v>494</v>
      </c>
      <c r="C208" s="19" t="s">
        <v>143</v>
      </c>
      <c r="D208" s="19">
        <v>2</v>
      </c>
      <c r="E208" s="13" t="s">
        <v>22</v>
      </c>
      <c r="F208" s="13" t="s">
        <v>23</v>
      </c>
      <c r="G208" s="19" t="s">
        <v>24</v>
      </c>
      <c r="H208" s="19" t="s">
        <v>25</v>
      </c>
      <c r="I208" s="19" t="s">
        <v>26</v>
      </c>
      <c r="J208" s="19" t="s">
        <v>68</v>
      </c>
      <c r="K208" s="19" t="s">
        <v>144</v>
      </c>
      <c r="L208" s="19" t="s">
        <v>495</v>
      </c>
      <c r="M208" s="19" t="s">
        <v>490</v>
      </c>
      <c r="N208" s="19" t="s">
        <v>595</v>
      </c>
      <c r="O208" s="19"/>
    </row>
    <row r="209" spans="1:15" ht="132">
      <c r="A209" s="19" t="s">
        <v>942</v>
      </c>
      <c r="B209" s="19" t="s">
        <v>494</v>
      </c>
      <c r="C209" s="19" t="s">
        <v>108</v>
      </c>
      <c r="D209" s="19">
        <v>2</v>
      </c>
      <c r="E209" s="13" t="s">
        <v>22</v>
      </c>
      <c r="F209" s="13" t="s">
        <v>23</v>
      </c>
      <c r="G209" s="19" t="s">
        <v>24</v>
      </c>
      <c r="H209" s="19" t="s">
        <v>25</v>
      </c>
      <c r="I209" s="19" t="s">
        <v>26</v>
      </c>
      <c r="J209" s="19" t="s">
        <v>34</v>
      </c>
      <c r="K209" s="19" t="s">
        <v>35</v>
      </c>
      <c r="L209" s="19" t="s">
        <v>495</v>
      </c>
      <c r="M209" s="19" t="s">
        <v>490</v>
      </c>
      <c r="N209" s="19" t="s">
        <v>595</v>
      </c>
      <c r="O209" s="19"/>
    </row>
    <row r="210" spans="1:15" ht="192">
      <c r="A210" s="19" t="s">
        <v>943</v>
      </c>
      <c r="B210" s="19" t="s">
        <v>494</v>
      </c>
      <c r="C210" s="19" t="s">
        <v>230</v>
      </c>
      <c r="D210" s="19">
        <v>1</v>
      </c>
      <c r="E210" s="13" t="s">
        <v>22</v>
      </c>
      <c r="F210" s="13" t="s">
        <v>23</v>
      </c>
      <c r="G210" s="19" t="s">
        <v>24</v>
      </c>
      <c r="H210" s="19" t="s">
        <v>25</v>
      </c>
      <c r="I210" s="19" t="s">
        <v>26</v>
      </c>
      <c r="J210" s="21" t="s">
        <v>38</v>
      </c>
      <c r="K210" s="19" t="s">
        <v>39</v>
      </c>
      <c r="L210" s="19" t="s">
        <v>495</v>
      </c>
      <c r="M210" s="19" t="s">
        <v>490</v>
      </c>
      <c r="N210" s="19" t="s">
        <v>595</v>
      </c>
      <c r="O210" s="19"/>
    </row>
    <row r="211" spans="1:15" ht="96">
      <c r="A211" s="19" t="s">
        <v>944</v>
      </c>
      <c r="B211" s="19" t="s">
        <v>494</v>
      </c>
      <c r="C211" s="19" t="s">
        <v>371</v>
      </c>
      <c r="D211" s="19">
        <v>1</v>
      </c>
      <c r="E211" s="13" t="s">
        <v>22</v>
      </c>
      <c r="F211" s="13" t="s">
        <v>23</v>
      </c>
      <c r="G211" s="19" t="s">
        <v>24</v>
      </c>
      <c r="H211" s="19" t="s">
        <v>25</v>
      </c>
      <c r="I211" s="19" t="s">
        <v>26</v>
      </c>
      <c r="J211" s="19" t="s">
        <v>242</v>
      </c>
      <c r="K211" s="19" t="s">
        <v>243</v>
      </c>
      <c r="L211" s="19" t="s">
        <v>495</v>
      </c>
      <c r="M211" s="19" t="s">
        <v>490</v>
      </c>
      <c r="N211" s="19" t="s">
        <v>595</v>
      </c>
      <c r="O211" s="19"/>
    </row>
    <row r="212" spans="1:15" ht="60">
      <c r="A212" s="19" t="s">
        <v>945</v>
      </c>
      <c r="B212" s="19" t="s">
        <v>494</v>
      </c>
      <c r="C212" s="19" t="s">
        <v>95</v>
      </c>
      <c r="D212" s="19">
        <v>2</v>
      </c>
      <c r="E212" s="13" t="s">
        <v>22</v>
      </c>
      <c r="F212" s="13" t="s">
        <v>23</v>
      </c>
      <c r="G212" s="19" t="s">
        <v>24</v>
      </c>
      <c r="H212" s="19" t="s">
        <v>25</v>
      </c>
      <c r="I212" s="19" t="s">
        <v>26</v>
      </c>
      <c r="J212" s="19" t="s">
        <v>96</v>
      </c>
      <c r="K212" s="19" t="s">
        <v>97</v>
      </c>
      <c r="L212" s="19" t="s">
        <v>495</v>
      </c>
      <c r="M212" s="19" t="s">
        <v>490</v>
      </c>
      <c r="N212" s="19" t="s">
        <v>595</v>
      </c>
      <c r="O212" s="19"/>
    </row>
    <row r="213" spans="1:15" ht="96">
      <c r="A213" s="19" t="s">
        <v>946</v>
      </c>
      <c r="B213" s="19" t="s">
        <v>501</v>
      </c>
      <c r="C213" s="19" t="s">
        <v>379</v>
      </c>
      <c r="D213" s="19">
        <v>1</v>
      </c>
      <c r="E213" s="13" t="s">
        <v>22</v>
      </c>
      <c r="F213" s="13" t="s">
        <v>23</v>
      </c>
      <c r="G213" s="19" t="s">
        <v>24</v>
      </c>
      <c r="H213" s="19" t="s">
        <v>25</v>
      </c>
      <c r="I213" s="19" t="s">
        <v>26</v>
      </c>
      <c r="J213" s="19" t="s">
        <v>172</v>
      </c>
      <c r="K213" s="19" t="s">
        <v>173</v>
      </c>
      <c r="L213" s="19" t="s">
        <v>495</v>
      </c>
      <c r="M213" s="19" t="s">
        <v>490</v>
      </c>
      <c r="N213" s="19" t="s">
        <v>595</v>
      </c>
      <c r="O213" s="19"/>
    </row>
    <row r="214" spans="1:15" ht="144">
      <c r="A214" s="19" t="s">
        <v>947</v>
      </c>
      <c r="B214" s="19" t="s">
        <v>494</v>
      </c>
      <c r="C214" s="19" t="s">
        <v>422</v>
      </c>
      <c r="D214" s="19">
        <v>1</v>
      </c>
      <c r="E214" s="13" t="s">
        <v>22</v>
      </c>
      <c r="F214" s="13" t="s">
        <v>23</v>
      </c>
      <c r="G214" s="19" t="s">
        <v>24</v>
      </c>
      <c r="H214" s="19" t="s">
        <v>25</v>
      </c>
      <c r="I214" s="19" t="s">
        <v>26</v>
      </c>
      <c r="J214" s="19" t="s">
        <v>206</v>
      </c>
      <c r="K214" s="19" t="s">
        <v>207</v>
      </c>
      <c r="L214" s="19" t="s">
        <v>495</v>
      </c>
      <c r="M214" s="19" t="s">
        <v>490</v>
      </c>
      <c r="N214" s="19" t="s">
        <v>595</v>
      </c>
      <c r="O214" s="19"/>
    </row>
    <row r="215" spans="1:15" ht="108">
      <c r="A215" s="19" t="s">
        <v>948</v>
      </c>
      <c r="B215" s="19" t="s">
        <v>504</v>
      </c>
      <c r="C215" s="19" t="s">
        <v>114</v>
      </c>
      <c r="D215" s="19">
        <v>5</v>
      </c>
      <c r="E215" s="13" t="s">
        <v>22</v>
      </c>
      <c r="F215" s="13" t="s">
        <v>23</v>
      </c>
      <c r="G215" s="19" t="s">
        <v>24</v>
      </c>
      <c r="H215" s="19" t="s">
        <v>25</v>
      </c>
      <c r="I215" s="19" t="s">
        <v>26</v>
      </c>
      <c r="J215" s="19" t="s">
        <v>115</v>
      </c>
      <c r="K215" s="19" t="s">
        <v>116</v>
      </c>
      <c r="L215" s="19" t="s">
        <v>495</v>
      </c>
      <c r="M215" s="19" t="s">
        <v>490</v>
      </c>
      <c r="N215" s="19" t="s">
        <v>595</v>
      </c>
      <c r="O215" s="19"/>
    </row>
    <row r="216" spans="1:15" ht="132">
      <c r="A216" s="19" t="s">
        <v>949</v>
      </c>
      <c r="B216" s="19" t="s">
        <v>504</v>
      </c>
      <c r="C216" s="19" t="s">
        <v>164</v>
      </c>
      <c r="D216" s="19">
        <v>4</v>
      </c>
      <c r="E216" s="13" t="s">
        <v>22</v>
      </c>
      <c r="F216" s="13" t="s">
        <v>23</v>
      </c>
      <c r="G216" s="19" t="s">
        <v>24</v>
      </c>
      <c r="H216" s="19" t="s">
        <v>25</v>
      </c>
      <c r="I216" s="19" t="s">
        <v>26</v>
      </c>
      <c r="J216" s="19" t="s">
        <v>34</v>
      </c>
      <c r="K216" s="19" t="s">
        <v>165</v>
      </c>
      <c r="L216" s="19" t="s">
        <v>495</v>
      </c>
      <c r="M216" s="19" t="s">
        <v>490</v>
      </c>
      <c r="N216" s="19" t="s">
        <v>595</v>
      </c>
      <c r="O216" s="19"/>
    </row>
    <row r="217" spans="1:15" ht="132">
      <c r="A217" s="19" t="s">
        <v>950</v>
      </c>
      <c r="B217" s="19" t="s">
        <v>504</v>
      </c>
      <c r="C217" s="19" t="s">
        <v>125</v>
      </c>
      <c r="D217" s="19">
        <v>2</v>
      </c>
      <c r="E217" s="13" t="s">
        <v>22</v>
      </c>
      <c r="F217" s="13" t="s">
        <v>23</v>
      </c>
      <c r="G217" s="19" t="s">
        <v>24</v>
      </c>
      <c r="H217" s="19" t="s">
        <v>25</v>
      </c>
      <c r="I217" s="19" t="s">
        <v>26</v>
      </c>
      <c r="J217" s="19" t="s">
        <v>126</v>
      </c>
      <c r="K217" s="19" t="s">
        <v>127</v>
      </c>
      <c r="L217" s="19" t="s">
        <v>495</v>
      </c>
      <c r="M217" s="19" t="s">
        <v>490</v>
      </c>
      <c r="N217" s="19" t="s">
        <v>595</v>
      </c>
      <c r="O217" s="19"/>
    </row>
    <row r="218" spans="1:15" ht="60">
      <c r="A218" s="19" t="s">
        <v>951</v>
      </c>
      <c r="B218" s="19" t="s">
        <v>504</v>
      </c>
      <c r="C218" s="19" t="s">
        <v>168</v>
      </c>
      <c r="D218" s="19">
        <v>2</v>
      </c>
      <c r="E218" s="13" t="s">
        <v>22</v>
      </c>
      <c r="F218" s="13" t="s">
        <v>23</v>
      </c>
      <c r="G218" s="19" t="s">
        <v>24</v>
      </c>
      <c r="H218" s="19" t="s">
        <v>25</v>
      </c>
      <c r="I218" s="19" t="s">
        <v>26</v>
      </c>
      <c r="J218" s="19" t="s">
        <v>96</v>
      </c>
      <c r="K218" s="19" t="s">
        <v>97</v>
      </c>
      <c r="L218" s="19" t="s">
        <v>495</v>
      </c>
      <c r="M218" s="19" t="s">
        <v>490</v>
      </c>
      <c r="N218" s="19" t="s">
        <v>595</v>
      </c>
      <c r="O218" s="19"/>
    </row>
    <row r="219" spans="1:15" ht="96">
      <c r="A219" s="19" t="s">
        <v>952</v>
      </c>
      <c r="B219" s="19" t="s">
        <v>504</v>
      </c>
      <c r="C219" s="19" t="s">
        <v>171</v>
      </c>
      <c r="D219" s="19">
        <v>1</v>
      </c>
      <c r="E219" s="13" t="s">
        <v>22</v>
      </c>
      <c r="F219" s="13" t="s">
        <v>23</v>
      </c>
      <c r="G219" s="19" t="s">
        <v>24</v>
      </c>
      <c r="H219" s="19" t="s">
        <v>25</v>
      </c>
      <c r="I219" s="19" t="s">
        <v>26</v>
      </c>
      <c r="J219" s="19" t="s">
        <v>172</v>
      </c>
      <c r="K219" s="19" t="s">
        <v>173</v>
      </c>
      <c r="L219" s="19" t="s">
        <v>495</v>
      </c>
      <c r="M219" s="19" t="s">
        <v>490</v>
      </c>
      <c r="N219" s="19" t="s">
        <v>595</v>
      </c>
      <c r="O219" s="19"/>
    </row>
    <row r="220" spans="1:15" ht="120">
      <c r="A220" s="19" t="s">
        <v>953</v>
      </c>
      <c r="B220" s="19" t="s">
        <v>504</v>
      </c>
      <c r="C220" s="19" t="s">
        <v>176</v>
      </c>
      <c r="D220" s="19">
        <v>1</v>
      </c>
      <c r="E220" s="13" t="s">
        <v>22</v>
      </c>
      <c r="F220" s="13" t="s">
        <v>23</v>
      </c>
      <c r="G220" s="19" t="s">
        <v>24</v>
      </c>
      <c r="H220" s="19" t="s">
        <v>25</v>
      </c>
      <c r="I220" s="19" t="s">
        <v>26</v>
      </c>
      <c r="J220" s="19" t="s">
        <v>177</v>
      </c>
      <c r="K220" s="19" t="s">
        <v>178</v>
      </c>
      <c r="L220" s="19" t="s">
        <v>495</v>
      </c>
      <c r="M220" s="19" t="s">
        <v>490</v>
      </c>
      <c r="N220" s="19" t="s">
        <v>595</v>
      </c>
      <c r="O220" s="19"/>
    </row>
    <row r="221" spans="1:15" ht="108">
      <c r="A221" s="19" t="s">
        <v>954</v>
      </c>
      <c r="B221" s="19" t="s">
        <v>512</v>
      </c>
      <c r="C221" s="19" t="s">
        <v>114</v>
      </c>
      <c r="D221" s="19">
        <v>2</v>
      </c>
      <c r="E221" s="13" t="s">
        <v>22</v>
      </c>
      <c r="F221" s="13" t="s">
        <v>23</v>
      </c>
      <c r="G221" s="19" t="s">
        <v>24</v>
      </c>
      <c r="H221" s="19" t="s">
        <v>25</v>
      </c>
      <c r="I221" s="19" t="s">
        <v>26</v>
      </c>
      <c r="J221" s="19" t="s">
        <v>115</v>
      </c>
      <c r="K221" s="19" t="s">
        <v>116</v>
      </c>
      <c r="L221" s="19" t="s">
        <v>513</v>
      </c>
      <c r="M221" s="19" t="s">
        <v>490</v>
      </c>
      <c r="N221" s="19" t="s">
        <v>595</v>
      </c>
      <c r="O221" s="19"/>
    </row>
    <row r="222" spans="1:15" ht="132">
      <c r="A222" s="19" t="s">
        <v>955</v>
      </c>
      <c r="B222" s="19" t="s">
        <v>512</v>
      </c>
      <c r="C222" s="19" t="s">
        <v>125</v>
      </c>
      <c r="D222" s="19">
        <v>1</v>
      </c>
      <c r="E222" s="13" t="s">
        <v>22</v>
      </c>
      <c r="F222" s="13" t="s">
        <v>23</v>
      </c>
      <c r="G222" s="19" t="s">
        <v>24</v>
      </c>
      <c r="H222" s="19" t="s">
        <v>25</v>
      </c>
      <c r="I222" s="19" t="s">
        <v>26</v>
      </c>
      <c r="J222" s="19" t="s">
        <v>126</v>
      </c>
      <c r="K222" s="19" t="s">
        <v>127</v>
      </c>
      <c r="L222" s="19" t="s">
        <v>513</v>
      </c>
      <c r="M222" s="19" t="s">
        <v>490</v>
      </c>
      <c r="N222" s="19" t="s">
        <v>595</v>
      </c>
      <c r="O222" s="19"/>
    </row>
    <row r="223" spans="1:15" ht="132">
      <c r="A223" s="19" t="s">
        <v>956</v>
      </c>
      <c r="B223" s="19" t="s">
        <v>512</v>
      </c>
      <c r="C223" s="19" t="s">
        <v>164</v>
      </c>
      <c r="D223" s="19">
        <v>2</v>
      </c>
      <c r="E223" s="13" t="s">
        <v>22</v>
      </c>
      <c r="F223" s="13" t="s">
        <v>23</v>
      </c>
      <c r="G223" s="19" t="s">
        <v>24</v>
      </c>
      <c r="H223" s="19" t="s">
        <v>25</v>
      </c>
      <c r="I223" s="19" t="s">
        <v>26</v>
      </c>
      <c r="J223" s="19" t="s">
        <v>34</v>
      </c>
      <c r="K223" s="19" t="s">
        <v>165</v>
      </c>
      <c r="L223" s="19" t="s">
        <v>513</v>
      </c>
      <c r="M223" s="19" t="s">
        <v>490</v>
      </c>
      <c r="N223" s="19" t="s">
        <v>595</v>
      </c>
      <c r="O223" s="19"/>
    </row>
    <row r="224" spans="1:15" ht="168">
      <c r="A224" s="19" t="s">
        <v>957</v>
      </c>
      <c r="B224" s="19" t="s">
        <v>512</v>
      </c>
      <c r="C224" s="19" t="s">
        <v>131</v>
      </c>
      <c r="D224" s="19">
        <v>1</v>
      </c>
      <c r="E224" s="13" t="s">
        <v>22</v>
      </c>
      <c r="F224" s="13" t="s">
        <v>23</v>
      </c>
      <c r="G224" s="19" t="s">
        <v>24</v>
      </c>
      <c r="H224" s="19" t="s">
        <v>25</v>
      </c>
      <c r="I224" s="19" t="s">
        <v>26</v>
      </c>
      <c r="J224" s="19" t="s">
        <v>132</v>
      </c>
      <c r="K224" s="19" t="s">
        <v>133</v>
      </c>
      <c r="L224" s="19" t="s">
        <v>513</v>
      </c>
      <c r="M224" s="19" t="s">
        <v>490</v>
      </c>
      <c r="N224" s="19" t="s">
        <v>595</v>
      </c>
      <c r="O224" s="19"/>
    </row>
    <row r="225" spans="1:15" ht="132">
      <c r="A225" s="19" t="s">
        <v>958</v>
      </c>
      <c r="B225" s="19" t="s">
        <v>959</v>
      </c>
      <c r="C225" s="19" t="s">
        <v>164</v>
      </c>
      <c r="D225" s="19">
        <v>1</v>
      </c>
      <c r="E225" s="13" t="s">
        <v>22</v>
      </c>
      <c r="F225" s="13" t="s">
        <v>23</v>
      </c>
      <c r="G225" s="19" t="s">
        <v>24</v>
      </c>
      <c r="H225" s="19" t="s">
        <v>25</v>
      </c>
      <c r="I225" s="19" t="s">
        <v>26</v>
      </c>
      <c r="J225" s="19" t="s">
        <v>34</v>
      </c>
      <c r="K225" s="19" t="s">
        <v>165</v>
      </c>
      <c r="L225" s="19" t="s">
        <v>960</v>
      </c>
      <c r="M225" s="19" t="s">
        <v>490</v>
      </c>
      <c r="N225" s="19" t="s">
        <v>595</v>
      </c>
      <c r="O225" s="19"/>
    </row>
    <row r="226" spans="1:15" ht="48">
      <c r="A226" s="19" t="s">
        <v>961</v>
      </c>
      <c r="B226" s="19" t="s">
        <v>959</v>
      </c>
      <c r="C226" s="19" t="s">
        <v>168</v>
      </c>
      <c r="D226" s="19">
        <v>1</v>
      </c>
      <c r="E226" s="13" t="s">
        <v>22</v>
      </c>
      <c r="F226" s="13" t="s">
        <v>23</v>
      </c>
      <c r="G226" s="19" t="s">
        <v>24</v>
      </c>
      <c r="H226" s="19" t="s">
        <v>25</v>
      </c>
      <c r="I226" s="19" t="s">
        <v>26</v>
      </c>
      <c r="J226" s="19" t="s">
        <v>96</v>
      </c>
      <c r="K226" s="19" t="s">
        <v>97</v>
      </c>
      <c r="L226" s="19" t="s">
        <v>960</v>
      </c>
      <c r="M226" s="19" t="s">
        <v>490</v>
      </c>
      <c r="N226" s="19" t="s">
        <v>595</v>
      </c>
      <c r="O226" s="19"/>
    </row>
    <row r="227" spans="1:15" ht="132">
      <c r="A227" s="19" t="s">
        <v>962</v>
      </c>
      <c r="B227" s="19" t="s">
        <v>516</v>
      </c>
      <c r="C227" s="19" t="s">
        <v>164</v>
      </c>
      <c r="D227" s="19">
        <v>3</v>
      </c>
      <c r="E227" s="13" t="s">
        <v>22</v>
      </c>
      <c r="F227" s="13" t="s">
        <v>23</v>
      </c>
      <c r="G227" s="19" t="s">
        <v>24</v>
      </c>
      <c r="H227" s="19" t="s">
        <v>25</v>
      </c>
      <c r="I227" s="19" t="s">
        <v>26</v>
      </c>
      <c r="J227" s="19" t="s">
        <v>34</v>
      </c>
      <c r="K227" s="19" t="s">
        <v>165</v>
      </c>
      <c r="L227" s="28" t="s">
        <v>963</v>
      </c>
      <c r="M227" s="19" t="s">
        <v>490</v>
      </c>
      <c r="N227" s="19" t="s">
        <v>595</v>
      </c>
      <c r="O227" s="19"/>
    </row>
    <row r="228" spans="1:15" ht="132">
      <c r="A228" s="19" t="s">
        <v>964</v>
      </c>
      <c r="B228" s="19" t="s">
        <v>516</v>
      </c>
      <c r="C228" s="19" t="s">
        <v>125</v>
      </c>
      <c r="D228" s="19">
        <v>1</v>
      </c>
      <c r="E228" s="13" t="s">
        <v>22</v>
      </c>
      <c r="F228" s="13" t="s">
        <v>23</v>
      </c>
      <c r="G228" s="19" t="s">
        <v>24</v>
      </c>
      <c r="H228" s="19" t="s">
        <v>25</v>
      </c>
      <c r="I228" s="19" t="s">
        <v>26</v>
      </c>
      <c r="J228" s="19" t="s">
        <v>126</v>
      </c>
      <c r="K228" s="19" t="s">
        <v>127</v>
      </c>
      <c r="L228" s="19" t="s">
        <v>517</v>
      </c>
      <c r="M228" s="19" t="s">
        <v>490</v>
      </c>
      <c r="N228" s="19" t="s">
        <v>595</v>
      </c>
      <c r="O228" s="19"/>
    </row>
    <row r="229" spans="1:15" ht="108">
      <c r="A229" s="19" t="s">
        <v>965</v>
      </c>
      <c r="B229" s="19" t="s">
        <v>523</v>
      </c>
      <c r="C229" s="19" t="s">
        <v>114</v>
      </c>
      <c r="D229" s="19">
        <v>3</v>
      </c>
      <c r="E229" s="13" t="s">
        <v>22</v>
      </c>
      <c r="F229" s="13" t="s">
        <v>23</v>
      </c>
      <c r="G229" s="19" t="s">
        <v>24</v>
      </c>
      <c r="H229" s="19" t="s">
        <v>25</v>
      </c>
      <c r="I229" s="19" t="s">
        <v>26</v>
      </c>
      <c r="J229" s="19" t="s">
        <v>115</v>
      </c>
      <c r="K229" s="19" t="s">
        <v>116</v>
      </c>
      <c r="L229" s="19" t="s">
        <v>524</v>
      </c>
      <c r="M229" s="19" t="s">
        <v>490</v>
      </c>
      <c r="N229" s="19" t="s">
        <v>595</v>
      </c>
      <c r="O229" s="19"/>
    </row>
    <row r="230" spans="1:15" ht="132">
      <c r="A230" s="19" t="s">
        <v>966</v>
      </c>
      <c r="B230" s="19" t="s">
        <v>523</v>
      </c>
      <c r="C230" s="19" t="s">
        <v>164</v>
      </c>
      <c r="D230" s="19">
        <v>3</v>
      </c>
      <c r="E230" s="13" t="s">
        <v>22</v>
      </c>
      <c r="F230" s="13" t="s">
        <v>23</v>
      </c>
      <c r="G230" s="19" t="s">
        <v>24</v>
      </c>
      <c r="H230" s="19" t="s">
        <v>25</v>
      </c>
      <c r="I230" s="19" t="s">
        <v>26</v>
      </c>
      <c r="J230" s="19" t="s">
        <v>34</v>
      </c>
      <c r="K230" s="19" t="s">
        <v>165</v>
      </c>
      <c r="L230" s="19" t="s">
        <v>524</v>
      </c>
      <c r="M230" s="19" t="s">
        <v>490</v>
      </c>
      <c r="N230" s="19" t="s">
        <v>595</v>
      </c>
      <c r="O230" s="19"/>
    </row>
    <row r="231" spans="1:15" ht="48">
      <c r="A231" s="19" t="s">
        <v>967</v>
      </c>
      <c r="B231" s="19" t="s">
        <v>523</v>
      </c>
      <c r="C231" s="19" t="s">
        <v>168</v>
      </c>
      <c r="D231" s="19">
        <v>1</v>
      </c>
      <c r="E231" s="13" t="s">
        <v>22</v>
      </c>
      <c r="F231" s="13" t="s">
        <v>23</v>
      </c>
      <c r="G231" s="19" t="s">
        <v>24</v>
      </c>
      <c r="H231" s="19" t="s">
        <v>25</v>
      </c>
      <c r="I231" s="19" t="s">
        <v>26</v>
      </c>
      <c r="J231" s="19" t="s">
        <v>96</v>
      </c>
      <c r="K231" s="19" t="s">
        <v>97</v>
      </c>
      <c r="L231" s="19" t="s">
        <v>524</v>
      </c>
      <c r="M231" s="19" t="s">
        <v>490</v>
      </c>
      <c r="N231" s="19" t="s">
        <v>595</v>
      </c>
      <c r="O231" s="19"/>
    </row>
    <row r="232" spans="1:15" ht="132">
      <c r="A232" s="19" t="s">
        <v>968</v>
      </c>
      <c r="B232" s="19" t="s">
        <v>523</v>
      </c>
      <c r="C232" s="19" t="s">
        <v>120</v>
      </c>
      <c r="D232" s="19">
        <v>1</v>
      </c>
      <c r="E232" s="13" t="s">
        <v>22</v>
      </c>
      <c r="F232" s="13" t="s">
        <v>23</v>
      </c>
      <c r="G232" s="19" t="s">
        <v>24</v>
      </c>
      <c r="H232" s="19" t="s">
        <v>25</v>
      </c>
      <c r="I232" s="19" t="s">
        <v>26</v>
      </c>
      <c r="J232" s="19" t="s">
        <v>121</v>
      </c>
      <c r="K232" s="19" t="s">
        <v>122</v>
      </c>
      <c r="L232" s="19" t="s">
        <v>524</v>
      </c>
      <c r="M232" s="19" t="s">
        <v>490</v>
      </c>
      <c r="N232" s="19" t="s">
        <v>595</v>
      </c>
      <c r="O232" s="19"/>
    </row>
    <row r="233" spans="1:15" ht="108">
      <c r="A233" s="19" t="s">
        <v>969</v>
      </c>
      <c r="B233" s="19" t="s">
        <v>970</v>
      </c>
      <c r="C233" s="19" t="s">
        <v>114</v>
      </c>
      <c r="D233" s="19">
        <v>3</v>
      </c>
      <c r="E233" s="13" t="s">
        <v>22</v>
      </c>
      <c r="F233" s="13" t="s">
        <v>23</v>
      </c>
      <c r="G233" s="19" t="s">
        <v>24</v>
      </c>
      <c r="H233" s="19" t="s">
        <v>25</v>
      </c>
      <c r="I233" s="19" t="s">
        <v>26</v>
      </c>
      <c r="J233" s="19" t="s">
        <v>115</v>
      </c>
      <c r="K233" s="19" t="s">
        <v>116</v>
      </c>
      <c r="L233" s="19" t="s">
        <v>971</v>
      </c>
      <c r="M233" s="19" t="s">
        <v>490</v>
      </c>
      <c r="N233" s="19" t="s">
        <v>595</v>
      </c>
      <c r="O233" s="19"/>
    </row>
    <row r="234" spans="1:15" ht="108">
      <c r="A234" s="19" t="s">
        <v>972</v>
      </c>
      <c r="B234" s="19" t="s">
        <v>973</v>
      </c>
      <c r="C234" s="19" t="s">
        <v>114</v>
      </c>
      <c r="D234" s="19">
        <v>1</v>
      </c>
      <c r="E234" s="13" t="s">
        <v>22</v>
      </c>
      <c r="F234" s="13" t="s">
        <v>23</v>
      </c>
      <c r="G234" s="19" t="s">
        <v>24</v>
      </c>
      <c r="H234" s="19" t="s">
        <v>25</v>
      </c>
      <c r="I234" s="19" t="s">
        <v>26</v>
      </c>
      <c r="J234" s="19" t="s">
        <v>115</v>
      </c>
      <c r="K234" s="19" t="s">
        <v>116</v>
      </c>
      <c r="L234" s="19" t="s">
        <v>974</v>
      </c>
      <c r="M234" s="19" t="s">
        <v>490</v>
      </c>
      <c r="N234" s="19" t="s">
        <v>595</v>
      </c>
      <c r="O234" s="19"/>
    </row>
    <row r="235" spans="1:15" ht="108">
      <c r="A235" s="19" t="s">
        <v>975</v>
      </c>
      <c r="B235" s="19" t="s">
        <v>976</v>
      </c>
      <c r="C235" s="19" t="s">
        <v>114</v>
      </c>
      <c r="D235" s="19">
        <v>1</v>
      </c>
      <c r="E235" s="13" t="s">
        <v>22</v>
      </c>
      <c r="F235" s="13" t="s">
        <v>23</v>
      </c>
      <c r="G235" s="19" t="s">
        <v>24</v>
      </c>
      <c r="H235" s="19" t="s">
        <v>25</v>
      </c>
      <c r="I235" s="19" t="s">
        <v>26</v>
      </c>
      <c r="J235" s="19" t="s">
        <v>115</v>
      </c>
      <c r="K235" s="19" t="s">
        <v>116</v>
      </c>
      <c r="L235" s="19" t="s">
        <v>977</v>
      </c>
      <c r="M235" s="19" t="s">
        <v>490</v>
      </c>
      <c r="N235" s="19" t="s">
        <v>595</v>
      </c>
      <c r="O235" s="19"/>
    </row>
    <row r="236" spans="1:15" ht="132">
      <c r="A236" s="19" t="s">
        <v>978</v>
      </c>
      <c r="B236" s="19" t="s">
        <v>527</v>
      </c>
      <c r="C236" s="19" t="s">
        <v>164</v>
      </c>
      <c r="D236" s="19">
        <v>1</v>
      </c>
      <c r="E236" s="13" t="s">
        <v>22</v>
      </c>
      <c r="F236" s="13" t="s">
        <v>23</v>
      </c>
      <c r="G236" s="19" t="s">
        <v>24</v>
      </c>
      <c r="H236" s="19" t="s">
        <v>25</v>
      </c>
      <c r="I236" s="19" t="s">
        <v>26</v>
      </c>
      <c r="J236" s="19" t="s">
        <v>34</v>
      </c>
      <c r="K236" s="19" t="s">
        <v>165</v>
      </c>
      <c r="L236" s="19" t="s">
        <v>528</v>
      </c>
      <c r="M236" s="19" t="s">
        <v>490</v>
      </c>
      <c r="N236" s="19" t="s">
        <v>595</v>
      </c>
      <c r="O236" s="19"/>
    </row>
    <row r="237" spans="1:15" ht="108">
      <c r="A237" s="19" t="s">
        <v>979</v>
      </c>
      <c r="B237" s="19" t="s">
        <v>533</v>
      </c>
      <c r="C237" s="19" t="s">
        <v>114</v>
      </c>
      <c r="D237" s="19">
        <v>4</v>
      </c>
      <c r="E237" s="13" t="s">
        <v>22</v>
      </c>
      <c r="F237" s="13" t="s">
        <v>23</v>
      </c>
      <c r="G237" s="19" t="s">
        <v>24</v>
      </c>
      <c r="H237" s="19" t="s">
        <v>25</v>
      </c>
      <c r="I237" s="19" t="s">
        <v>26</v>
      </c>
      <c r="J237" s="19" t="s">
        <v>115</v>
      </c>
      <c r="K237" s="19" t="s">
        <v>116</v>
      </c>
      <c r="L237" s="19" t="s">
        <v>534</v>
      </c>
      <c r="M237" s="19" t="s">
        <v>490</v>
      </c>
      <c r="N237" s="19" t="s">
        <v>595</v>
      </c>
      <c r="O237" s="19"/>
    </row>
    <row r="238" spans="1:15" ht="132">
      <c r="A238" s="19" t="s">
        <v>980</v>
      </c>
      <c r="B238" s="19" t="s">
        <v>533</v>
      </c>
      <c r="C238" s="19" t="s">
        <v>164</v>
      </c>
      <c r="D238" s="19">
        <v>3</v>
      </c>
      <c r="E238" s="13" t="s">
        <v>22</v>
      </c>
      <c r="F238" s="13" t="s">
        <v>23</v>
      </c>
      <c r="G238" s="19" t="s">
        <v>24</v>
      </c>
      <c r="H238" s="19" t="s">
        <v>25</v>
      </c>
      <c r="I238" s="19" t="s">
        <v>26</v>
      </c>
      <c r="J238" s="19" t="s">
        <v>34</v>
      </c>
      <c r="K238" s="19" t="s">
        <v>165</v>
      </c>
      <c r="L238" s="19" t="s">
        <v>534</v>
      </c>
      <c r="M238" s="19" t="s">
        <v>490</v>
      </c>
      <c r="N238" s="19" t="s">
        <v>595</v>
      </c>
      <c r="O238" s="19"/>
    </row>
    <row r="239" spans="1:15" ht="48">
      <c r="A239" s="19" t="s">
        <v>981</v>
      </c>
      <c r="B239" s="19" t="s">
        <v>533</v>
      </c>
      <c r="C239" s="19" t="s">
        <v>168</v>
      </c>
      <c r="D239" s="19">
        <v>1</v>
      </c>
      <c r="E239" s="13" t="s">
        <v>22</v>
      </c>
      <c r="F239" s="13" t="s">
        <v>23</v>
      </c>
      <c r="G239" s="19" t="s">
        <v>24</v>
      </c>
      <c r="H239" s="19" t="s">
        <v>25</v>
      </c>
      <c r="I239" s="19" t="s">
        <v>26</v>
      </c>
      <c r="J239" s="19" t="s">
        <v>96</v>
      </c>
      <c r="K239" s="19" t="s">
        <v>97</v>
      </c>
      <c r="L239" s="19" t="s">
        <v>534</v>
      </c>
      <c r="M239" s="19" t="s">
        <v>490</v>
      </c>
      <c r="N239" s="19" t="s">
        <v>595</v>
      </c>
      <c r="O239" s="19"/>
    </row>
    <row r="240" spans="1:15" ht="120">
      <c r="A240" s="19" t="s">
        <v>982</v>
      </c>
      <c r="B240" s="19" t="s">
        <v>533</v>
      </c>
      <c r="C240" s="19" t="s">
        <v>176</v>
      </c>
      <c r="D240" s="19">
        <v>1</v>
      </c>
      <c r="E240" s="13" t="s">
        <v>22</v>
      </c>
      <c r="F240" s="13" t="s">
        <v>23</v>
      </c>
      <c r="G240" s="19" t="s">
        <v>24</v>
      </c>
      <c r="H240" s="19" t="s">
        <v>25</v>
      </c>
      <c r="I240" s="19" t="s">
        <v>26</v>
      </c>
      <c r="J240" s="19" t="s">
        <v>177</v>
      </c>
      <c r="K240" s="19" t="s">
        <v>178</v>
      </c>
      <c r="L240" s="19" t="s">
        <v>534</v>
      </c>
      <c r="M240" s="19" t="s">
        <v>490</v>
      </c>
      <c r="N240" s="19" t="s">
        <v>595</v>
      </c>
      <c r="O240" s="19"/>
    </row>
    <row r="241" spans="1:15" ht="108">
      <c r="A241" s="19" t="s">
        <v>983</v>
      </c>
      <c r="B241" s="22" t="s">
        <v>538</v>
      </c>
      <c r="C241" s="22" t="s">
        <v>114</v>
      </c>
      <c r="D241" s="22">
        <v>2</v>
      </c>
      <c r="E241" s="13" t="s">
        <v>22</v>
      </c>
      <c r="F241" s="13" t="s">
        <v>23</v>
      </c>
      <c r="G241" s="22" t="s">
        <v>24</v>
      </c>
      <c r="H241" s="22" t="s">
        <v>25</v>
      </c>
      <c r="I241" s="22" t="s">
        <v>26</v>
      </c>
      <c r="J241" s="19" t="s">
        <v>115</v>
      </c>
      <c r="K241" s="19" t="s">
        <v>116</v>
      </c>
      <c r="L241" s="22" t="s">
        <v>539</v>
      </c>
      <c r="M241" s="22" t="s">
        <v>540</v>
      </c>
      <c r="N241" s="22" t="s">
        <v>595</v>
      </c>
      <c r="O241" s="20"/>
    </row>
    <row r="242" spans="1:15" ht="132">
      <c r="A242" s="19" t="s">
        <v>984</v>
      </c>
      <c r="B242" s="22" t="s">
        <v>538</v>
      </c>
      <c r="C242" s="22" t="s">
        <v>164</v>
      </c>
      <c r="D242" s="22">
        <v>1</v>
      </c>
      <c r="E242" s="13" t="s">
        <v>22</v>
      </c>
      <c r="F242" s="13" t="s">
        <v>23</v>
      </c>
      <c r="G242" s="22" t="s">
        <v>24</v>
      </c>
      <c r="H242" s="22" t="s">
        <v>25</v>
      </c>
      <c r="I242" s="22" t="s">
        <v>26</v>
      </c>
      <c r="J242" s="19" t="s">
        <v>34</v>
      </c>
      <c r="K242" s="19" t="s">
        <v>165</v>
      </c>
      <c r="L242" s="22" t="s">
        <v>542</v>
      </c>
      <c r="M242" s="22" t="s">
        <v>540</v>
      </c>
      <c r="N242" s="22" t="s">
        <v>595</v>
      </c>
      <c r="O242" s="20"/>
    </row>
    <row r="243" spans="1:15" ht="132">
      <c r="A243" s="19" t="s">
        <v>985</v>
      </c>
      <c r="B243" s="22" t="s">
        <v>986</v>
      </c>
      <c r="C243" s="22" t="s">
        <v>164</v>
      </c>
      <c r="D243" s="22">
        <v>1</v>
      </c>
      <c r="E243" s="13" t="s">
        <v>22</v>
      </c>
      <c r="F243" s="13" t="s">
        <v>23</v>
      </c>
      <c r="G243" s="22" t="s">
        <v>24</v>
      </c>
      <c r="H243" s="22" t="s">
        <v>25</v>
      </c>
      <c r="I243" s="22" t="s">
        <v>26</v>
      </c>
      <c r="J243" s="19" t="s">
        <v>34</v>
      </c>
      <c r="K243" s="19" t="s">
        <v>165</v>
      </c>
      <c r="L243" s="20" t="s">
        <v>987</v>
      </c>
      <c r="M243" s="20" t="s">
        <v>540</v>
      </c>
      <c r="N243" s="20" t="s">
        <v>595</v>
      </c>
      <c r="O243" s="20"/>
    </row>
    <row r="244" spans="1:15" ht="132">
      <c r="A244" s="19" t="s">
        <v>988</v>
      </c>
      <c r="B244" s="22" t="s">
        <v>986</v>
      </c>
      <c r="C244" s="22" t="s">
        <v>125</v>
      </c>
      <c r="D244" s="22">
        <v>1</v>
      </c>
      <c r="E244" s="13" t="s">
        <v>22</v>
      </c>
      <c r="F244" s="13" t="s">
        <v>23</v>
      </c>
      <c r="G244" s="22" t="s">
        <v>24</v>
      </c>
      <c r="H244" s="22" t="s">
        <v>25</v>
      </c>
      <c r="I244" s="22" t="s">
        <v>26</v>
      </c>
      <c r="J244" s="19" t="s">
        <v>126</v>
      </c>
      <c r="K244" s="19" t="s">
        <v>127</v>
      </c>
      <c r="L244" s="20" t="s">
        <v>989</v>
      </c>
      <c r="M244" s="20" t="s">
        <v>540</v>
      </c>
      <c r="N244" s="20" t="s">
        <v>595</v>
      </c>
      <c r="O244" s="20"/>
    </row>
    <row r="245" spans="1:15" ht="108">
      <c r="A245" s="19" t="s">
        <v>990</v>
      </c>
      <c r="B245" s="22" t="s">
        <v>544</v>
      </c>
      <c r="C245" s="22" t="s">
        <v>114</v>
      </c>
      <c r="D245" s="22">
        <v>2</v>
      </c>
      <c r="E245" s="13" t="s">
        <v>22</v>
      </c>
      <c r="F245" s="13" t="s">
        <v>23</v>
      </c>
      <c r="G245" s="22" t="s">
        <v>24</v>
      </c>
      <c r="H245" s="22" t="s">
        <v>25</v>
      </c>
      <c r="I245" s="22" t="s">
        <v>26</v>
      </c>
      <c r="J245" s="19" t="s">
        <v>115</v>
      </c>
      <c r="K245" s="19" t="s">
        <v>116</v>
      </c>
      <c r="L245" s="22" t="s">
        <v>991</v>
      </c>
      <c r="M245" s="22" t="s">
        <v>540</v>
      </c>
      <c r="N245" s="22" t="s">
        <v>595</v>
      </c>
      <c r="O245" s="20"/>
    </row>
    <row r="246" spans="1:15" ht="132">
      <c r="A246" s="19" t="s">
        <v>992</v>
      </c>
      <c r="B246" s="22" t="s">
        <v>544</v>
      </c>
      <c r="C246" s="22" t="s">
        <v>164</v>
      </c>
      <c r="D246" s="22">
        <v>2</v>
      </c>
      <c r="E246" s="13" t="s">
        <v>22</v>
      </c>
      <c r="F246" s="13" t="s">
        <v>23</v>
      </c>
      <c r="G246" s="22" t="s">
        <v>24</v>
      </c>
      <c r="H246" s="22" t="s">
        <v>25</v>
      </c>
      <c r="I246" s="22" t="s">
        <v>26</v>
      </c>
      <c r="J246" s="19" t="s">
        <v>34</v>
      </c>
      <c r="K246" s="19" t="s">
        <v>165</v>
      </c>
      <c r="L246" s="22" t="s">
        <v>993</v>
      </c>
      <c r="M246" s="22" t="s">
        <v>540</v>
      </c>
      <c r="N246" s="22" t="s">
        <v>595</v>
      </c>
      <c r="O246" s="20"/>
    </row>
    <row r="247" spans="1:15" ht="132">
      <c r="A247" s="19" t="s">
        <v>994</v>
      </c>
      <c r="B247" s="22" t="s">
        <v>544</v>
      </c>
      <c r="C247" s="22" t="s">
        <v>125</v>
      </c>
      <c r="D247" s="22">
        <v>2</v>
      </c>
      <c r="E247" s="13" t="s">
        <v>22</v>
      </c>
      <c r="F247" s="13" t="s">
        <v>23</v>
      </c>
      <c r="G247" s="22" t="s">
        <v>24</v>
      </c>
      <c r="H247" s="22" t="s">
        <v>25</v>
      </c>
      <c r="I247" s="22" t="s">
        <v>26</v>
      </c>
      <c r="J247" s="19" t="s">
        <v>126</v>
      </c>
      <c r="K247" s="19" t="s">
        <v>127</v>
      </c>
      <c r="L247" s="22" t="s">
        <v>995</v>
      </c>
      <c r="M247" s="22" t="s">
        <v>540</v>
      </c>
      <c r="N247" s="22" t="s">
        <v>595</v>
      </c>
      <c r="O247" s="20"/>
    </row>
    <row r="248" spans="1:15" ht="108">
      <c r="A248" s="19" t="s">
        <v>996</v>
      </c>
      <c r="B248" s="22" t="s">
        <v>548</v>
      </c>
      <c r="C248" s="22" t="s">
        <v>114</v>
      </c>
      <c r="D248" s="22">
        <v>2</v>
      </c>
      <c r="E248" s="13" t="s">
        <v>22</v>
      </c>
      <c r="F248" s="13" t="s">
        <v>23</v>
      </c>
      <c r="G248" s="22" t="s">
        <v>24</v>
      </c>
      <c r="H248" s="22" t="s">
        <v>25</v>
      </c>
      <c r="I248" s="22" t="s">
        <v>26</v>
      </c>
      <c r="J248" s="19" t="s">
        <v>115</v>
      </c>
      <c r="K248" s="19" t="s">
        <v>116</v>
      </c>
      <c r="L248" s="22" t="s">
        <v>549</v>
      </c>
      <c r="M248" s="22" t="s">
        <v>540</v>
      </c>
      <c r="N248" s="22" t="s">
        <v>595</v>
      </c>
      <c r="O248" s="20"/>
    </row>
    <row r="249" spans="1:15" ht="132">
      <c r="A249" s="19" t="s">
        <v>997</v>
      </c>
      <c r="B249" s="22" t="s">
        <v>548</v>
      </c>
      <c r="C249" s="22" t="s">
        <v>164</v>
      </c>
      <c r="D249" s="22">
        <v>1</v>
      </c>
      <c r="E249" s="13" t="s">
        <v>22</v>
      </c>
      <c r="F249" s="13" t="s">
        <v>23</v>
      </c>
      <c r="G249" s="22" t="s">
        <v>24</v>
      </c>
      <c r="H249" s="22" t="s">
        <v>25</v>
      </c>
      <c r="I249" s="22" t="s">
        <v>26</v>
      </c>
      <c r="J249" s="19" t="s">
        <v>34</v>
      </c>
      <c r="K249" s="19" t="s">
        <v>165</v>
      </c>
      <c r="L249" s="22" t="s">
        <v>551</v>
      </c>
      <c r="M249" s="22" t="s">
        <v>540</v>
      </c>
      <c r="N249" s="22" t="s">
        <v>595</v>
      </c>
      <c r="O249" s="20"/>
    </row>
    <row r="250" spans="1:15" ht="108">
      <c r="A250" s="19" t="s">
        <v>998</v>
      </c>
      <c r="B250" s="19" t="s">
        <v>999</v>
      </c>
      <c r="C250" s="20" t="s">
        <v>114</v>
      </c>
      <c r="D250" s="20">
        <v>1</v>
      </c>
      <c r="E250" s="13" t="s">
        <v>22</v>
      </c>
      <c r="F250" s="13" t="s">
        <v>23</v>
      </c>
      <c r="G250" s="20" t="s">
        <v>24</v>
      </c>
      <c r="H250" s="19" t="s">
        <v>25</v>
      </c>
      <c r="I250" s="19" t="s">
        <v>26</v>
      </c>
      <c r="J250" s="19" t="s">
        <v>115</v>
      </c>
      <c r="K250" s="19" t="s">
        <v>116</v>
      </c>
      <c r="L250" s="20" t="s">
        <v>1000</v>
      </c>
      <c r="M250" s="20" t="s">
        <v>540</v>
      </c>
      <c r="N250" s="20" t="s">
        <v>595</v>
      </c>
      <c r="O250" s="20"/>
    </row>
    <row r="251" spans="1:15" ht="144">
      <c r="A251" s="19" t="s">
        <v>1001</v>
      </c>
      <c r="B251" s="19" t="s">
        <v>999</v>
      </c>
      <c r="C251" s="20" t="s">
        <v>545</v>
      </c>
      <c r="D251" s="20">
        <v>1</v>
      </c>
      <c r="E251" s="13" t="s">
        <v>22</v>
      </c>
      <c r="F251" s="13" t="s">
        <v>23</v>
      </c>
      <c r="G251" s="20" t="s">
        <v>24</v>
      </c>
      <c r="H251" s="19" t="s">
        <v>25</v>
      </c>
      <c r="I251" s="19" t="s">
        <v>26</v>
      </c>
      <c r="J251" s="19" t="s">
        <v>206</v>
      </c>
      <c r="K251" s="19" t="s">
        <v>207</v>
      </c>
      <c r="L251" s="20" t="s">
        <v>1000</v>
      </c>
      <c r="M251" s="20" t="s">
        <v>540</v>
      </c>
      <c r="N251" s="20" t="s">
        <v>595</v>
      </c>
      <c r="O251" s="20"/>
    </row>
    <row r="252" spans="1:15" ht="132">
      <c r="A252" s="19" t="s">
        <v>1002</v>
      </c>
      <c r="B252" s="22" t="s">
        <v>1003</v>
      </c>
      <c r="C252" s="22" t="s">
        <v>125</v>
      </c>
      <c r="D252" s="22">
        <v>1</v>
      </c>
      <c r="E252" s="13" t="s">
        <v>22</v>
      </c>
      <c r="F252" s="13" t="s">
        <v>23</v>
      </c>
      <c r="G252" s="22" t="s">
        <v>24</v>
      </c>
      <c r="H252" s="22" t="s">
        <v>25</v>
      </c>
      <c r="I252" s="22" t="s">
        <v>26</v>
      </c>
      <c r="J252" s="19" t="s">
        <v>126</v>
      </c>
      <c r="K252" s="19" t="s">
        <v>127</v>
      </c>
      <c r="L252" s="20" t="s">
        <v>1004</v>
      </c>
      <c r="M252" s="20" t="s">
        <v>540</v>
      </c>
      <c r="N252" s="20" t="s">
        <v>595</v>
      </c>
      <c r="O252" s="20"/>
    </row>
    <row r="253" spans="1:15" ht="120">
      <c r="A253" s="19" t="s">
        <v>1005</v>
      </c>
      <c r="B253" s="22" t="s">
        <v>1003</v>
      </c>
      <c r="C253" s="22" t="s">
        <v>176</v>
      </c>
      <c r="D253" s="22">
        <v>1</v>
      </c>
      <c r="E253" s="13" t="s">
        <v>22</v>
      </c>
      <c r="F253" s="13" t="s">
        <v>23</v>
      </c>
      <c r="G253" s="22" t="s">
        <v>24</v>
      </c>
      <c r="H253" s="22" t="s">
        <v>25</v>
      </c>
      <c r="I253" s="22" t="s">
        <v>26</v>
      </c>
      <c r="J253" s="19" t="s">
        <v>177</v>
      </c>
      <c r="K253" s="19" t="s">
        <v>178</v>
      </c>
      <c r="L253" s="20" t="s">
        <v>1004</v>
      </c>
      <c r="M253" s="20" t="s">
        <v>540</v>
      </c>
      <c r="N253" s="20" t="s">
        <v>595</v>
      </c>
      <c r="O253" s="20"/>
    </row>
    <row r="254" spans="1:15" ht="96">
      <c r="A254" s="19" t="s">
        <v>1006</v>
      </c>
      <c r="B254" s="22" t="s">
        <v>1007</v>
      </c>
      <c r="C254" s="22" t="s">
        <v>171</v>
      </c>
      <c r="D254" s="22">
        <v>1</v>
      </c>
      <c r="E254" s="13" t="s">
        <v>22</v>
      </c>
      <c r="F254" s="13" t="s">
        <v>23</v>
      </c>
      <c r="G254" s="22" t="s">
        <v>24</v>
      </c>
      <c r="H254" s="22" t="s">
        <v>25</v>
      </c>
      <c r="I254" s="22" t="s">
        <v>26</v>
      </c>
      <c r="J254" s="19" t="s">
        <v>172</v>
      </c>
      <c r="K254" s="19" t="s">
        <v>173</v>
      </c>
      <c r="L254" s="19" t="s">
        <v>1008</v>
      </c>
      <c r="M254" s="20" t="s">
        <v>540</v>
      </c>
      <c r="N254" s="20" t="s">
        <v>595</v>
      </c>
      <c r="O254" s="20"/>
    </row>
    <row r="255" spans="1:15" ht="132">
      <c r="A255" s="19" t="s">
        <v>1009</v>
      </c>
      <c r="B255" s="22" t="s">
        <v>1010</v>
      </c>
      <c r="C255" s="22" t="s">
        <v>125</v>
      </c>
      <c r="D255" s="22">
        <v>1</v>
      </c>
      <c r="E255" s="13" t="s">
        <v>22</v>
      </c>
      <c r="F255" s="13" t="s">
        <v>23</v>
      </c>
      <c r="G255" s="22" t="s">
        <v>24</v>
      </c>
      <c r="H255" s="22" t="s">
        <v>25</v>
      </c>
      <c r="I255" s="22" t="s">
        <v>26</v>
      </c>
      <c r="J255" s="19" t="s">
        <v>126</v>
      </c>
      <c r="K255" s="19" t="s">
        <v>127</v>
      </c>
      <c r="L255" s="20" t="s">
        <v>1011</v>
      </c>
      <c r="M255" s="20" t="s">
        <v>540</v>
      </c>
      <c r="N255" s="20" t="s">
        <v>595</v>
      </c>
      <c r="O255" s="20"/>
    </row>
    <row r="256" spans="1:15" ht="144">
      <c r="A256" s="19" t="s">
        <v>1012</v>
      </c>
      <c r="B256" s="22" t="s">
        <v>1013</v>
      </c>
      <c r="C256" s="22" t="s">
        <v>545</v>
      </c>
      <c r="D256" s="22">
        <v>1</v>
      </c>
      <c r="E256" s="13" t="s">
        <v>22</v>
      </c>
      <c r="F256" s="13" t="s">
        <v>23</v>
      </c>
      <c r="G256" s="22" t="s">
        <v>24</v>
      </c>
      <c r="H256" s="22" t="s">
        <v>25</v>
      </c>
      <c r="I256" s="22" t="s">
        <v>26</v>
      </c>
      <c r="J256" s="19" t="s">
        <v>206</v>
      </c>
      <c r="K256" s="19" t="s">
        <v>207</v>
      </c>
      <c r="L256" s="20" t="s">
        <v>1014</v>
      </c>
      <c r="M256" s="22" t="s">
        <v>540</v>
      </c>
      <c r="N256" s="22" t="s">
        <v>595</v>
      </c>
      <c r="O256" s="20"/>
    </row>
    <row r="257" spans="1:15" ht="108">
      <c r="A257" s="19" t="s">
        <v>1015</v>
      </c>
      <c r="B257" s="22" t="s">
        <v>1016</v>
      </c>
      <c r="C257" s="22" t="s">
        <v>114</v>
      </c>
      <c r="D257" s="22">
        <v>1</v>
      </c>
      <c r="E257" s="13" t="s">
        <v>22</v>
      </c>
      <c r="F257" s="13" t="s">
        <v>23</v>
      </c>
      <c r="G257" s="20" t="s">
        <v>24</v>
      </c>
      <c r="H257" s="22" t="s">
        <v>25</v>
      </c>
      <c r="I257" s="22" t="s">
        <v>26</v>
      </c>
      <c r="J257" s="19" t="s">
        <v>115</v>
      </c>
      <c r="K257" s="19" t="s">
        <v>116</v>
      </c>
      <c r="L257" s="20" t="s">
        <v>1017</v>
      </c>
      <c r="M257" s="20" t="s">
        <v>540</v>
      </c>
      <c r="N257" s="20" t="s">
        <v>595</v>
      </c>
      <c r="O257" s="20"/>
    </row>
    <row r="258" spans="1:15" ht="120">
      <c r="A258" s="19" t="s">
        <v>1018</v>
      </c>
      <c r="B258" s="22" t="s">
        <v>1016</v>
      </c>
      <c r="C258" s="22" t="s">
        <v>176</v>
      </c>
      <c r="D258" s="22">
        <v>1</v>
      </c>
      <c r="E258" s="13" t="s">
        <v>22</v>
      </c>
      <c r="F258" s="13" t="s">
        <v>23</v>
      </c>
      <c r="G258" s="20" t="s">
        <v>24</v>
      </c>
      <c r="H258" s="22" t="s">
        <v>25</v>
      </c>
      <c r="I258" s="22" t="s">
        <v>26</v>
      </c>
      <c r="J258" s="19" t="s">
        <v>177</v>
      </c>
      <c r="K258" s="19" t="s">
        <v>178</v>
      </c>
      <c r="L258" s="20" t="s">
        <v>1019</v>
      </c>
      <c r="M258" s="20" t="s">
        <v>540</v>
      </c>
      <c r="N258" s="20" t="s">
        <v>595</v>
      </c>
      <c r="O258" s="20" t="s">
        <v>1020</v>
      </c>
    </row>
    <row r="259" spans="1:15" ht="120">
      <c r="A259" s="19" t="s">
        <v>1021</v>
      </c>
      <c r="B259" s="22" t="s">
        <v>553</v>
      </c>
      <c r="C259" s="22" t="s">
        <v>367</v>
      </c>
      <c r="D259" s="22">
        <v>2</v>
      </c>
      <c r="E259" s="13" t="s">
        <v>22</v>
      </c>
      <c r="F259" s="13" t="s">
        <v>23</v>
      </c>
      <c r="G259" s="22" t="s">
        <v>24</v>
      </c>
      <c r="H259" s="22" t="s">
        <v>25</v>
      </c>
      <c r="I259" s="22" t="s">
        <v>26</v>
      </c>
      <c r="J259" s="19" t="s">
        <v>368</v>
      </c>
      <c r="K259" s="19" t="s">
        <v>369</v>
      </c>
      <c r="L259" s="20" t="s">
        <v>554</v>
      </c>
      <c r="M259" s="20" t="s">
        <v>540</v>
      </c>
      <c r="N259" s="20" t="s">
        <v>595</v>
      </c>
      <c r="O259" s="20"/>
    </row>
    <row r="260" spans="1:15" ht="60">
      <c r="A260" s="19" t="s">
        <v>1022</v>
      </c>
      <c r="B260" s="22" t="s">
        <v>553</v>
      </c>
      <c r="C260" s="22" t="s">
        <v>110</v>
      </c>
      <c r="D260" s="22">
        <v>2</v>
      </c>
      <c r="E260" s="13" t="s">
        <v>22</v>
      </c>
      <c r="F260" s="13" t="s">
        <v>23</v>
      </c>
      <c r="G260" s="22" t="s">
        <v>24</v>
      </c>
      <c r="H260" s="22" t="s">
        <v>25</v>
      </c>
      <c r="I260" s="22" t="s">
        <v>26</v>
      </c>
      <c r="J260" s="19" t="s">
        <v>49</v>
      </c>
      <c r="K260" s="19" t="s">
        <v>50</v>
      </c>
      <c r="L260" s="20" t="s">
        <v>554</v>
      </c>
      <c r="M260" s="20" t="s">
        <v>540</v>
      </c>
      <c r="N260" s="20" t="s">
        <v>595</v>
      </c>
      <c r="O260" s="20"/>
    </row>
    <row r="261" spans="1:15" ht="192">
      <c r="A261" s="19" t="s">
        <v>1023</v>
      </c>
      <c r="B261" s="22" t="s">
        <v>553</v>
      </c>
      <c r="C261" s="22" t="s">
        <v>230</v>
      </c>
      <c r="D261" s="22">
        <v>1</v>
      </c>
      <c r="E261" s="13" t="s">
        <v>22</v>
      </c>
      <c r="F261" s="13" t="s">
        <v>23</v>
      </c>
      <c r="G261" s="22" t="s">
        <v>24</v>
      </c>
      <c r="H261" s="22" t="s">
        <v>25</v>
      </c>
      <c r="I261" s="22" t="s">
        <v>26</v>
      </c>
      <c r="J261" s="21" t="s">
        <v>38</v>
      </c>
      <c r="K261" s="19" t="s">
        <v>39</v>
      </c>
      <c r="L261" s="20" t="s">
        <v>554</v>
      </c>
      <c r="M261" s="20" t="s">
        <v>540</v>
      </c>
      <c r="N261" s="20" t="s">
        <v>595</v>
      </c>
      <c r="O261" s="20"/>
    </row>
    <row r="262" spans="1:15" ht="120">
      <c r="A262" s="19" t="s">
        <v>1024</v>
      </c>
      <c r="B262" s="22" t="s">
        <v>559</v>
      </c>
      <c r="C262" s="22" t="s">
        <v>143</v>
      </c>
      <c r="D262" s="22">
        <v>1</v>
      </c>
      <c r="E262" s="13" t="s">
        <v>22</v>
      </c>
      <c r="F262" s="13" t="s">
        <v>23</v>
      </c>
      <c r="G262" s="22" t="s">
        <v>24</v>
      </c>
      <c r="H262" s="22" t="s">
        <v>25</v>
      </c>
      <c r="I262" s="22" t="s">
        <v>26</v>
      </c>
      <c r="J262" s="19" t="s">
        <v>68</v>
      </c>
      <c r="K262" s="19" t="s">
        <v>144</v>
      </c>
      <c r="L262" s="19" t="s">
        <v>1025</v>
      </c>
      <c r="M262" s="19" t="s">
        <v>540</v>
      </c>
      <c r="N262" s="19" t="s">
        <v>595</v>
      </c>
      <c r="O262" s="20"/>
    </row>
    <row r="263" spans="1:15" ht="132">
      <c r="A263" s="19" t="s">
        <v>1026</v>
      </c>
      <c r="B263" s="22" t="s">
        <v>559</v>
      </c>
      <c r="C263" s="22" t="s">
        <v>108</v>
      </c>
      <c r="D263" s="22">
        <v>1</v>
      </c>
      <c r="E263" s="13" t="s">
        <v>22</v>
      </c>
      <c r="F263" s="13" t="s">
        <v>23</v>
      </c>
      <c r="G263" s="22" t="s">
        <v>24</v>
      </c>
      <c r="H263" s="22" t="s">
        <v>25</v>
      </c>
      <c r="I263" s="22" t="s">
        <v>26</v>
      </c>
      <c r="J263" s="19" t="s">
        <v>34</v>
      </c>
      <c r="K263" s="19" t="s">
        <v>35</v>
      </c>
      <c r="L263" s="19" t="s">
        <v>1025</v>
      </c>
      <c r="M263" s="19" t="s">
        <v>540</v>
      </c>
      <c r="N263" s="19" t="s">
        <v>595</v>
      </c>
      <c r="O263" s="20"/>
    </row>
    <row r="264" spans="1:15" ht="132">
      <c r="A264" s="19" t="s">
        <v>1027</v>
      </c>
      <c r="B264" s="22" t="s">
        <v>1028</v>
      </c>
      <c r="C264" s="22" t="s">
        <v>108</v>
      </c>
      <c r="D264" s="22">
        <v>2</v>
      </c>
      <c r="E264" s="13" t="s">
        <v>22</v>
      </c>
      <c r="F264" s="13" t="s">
        <v>23</v>
      </c>
      <c r="G264" s="20" t="s">
        <v>24</v>
      </c>
      <c r="H264" s="22" t="s">
        <v>25</v>
      </c>
      <c r="I264" s="22" t="s">
        <v>26</v>
      </c>
      <c r="J264" s="19" t="s">
        <v>34</v>
      </c>
      <c r="K264" s="19" t="s">
        <v>35</v>
      </c>
      <c r="L264" s="20" t="s">
        <v>1029</v>
      </c>
      <c r="M264" s="20" t="s">
        <v>540</v>
      </c>
      <c r="N264" s="20" t="s">
        <v>595</v>
      </c>
      <c r="O264" s="20"/>
    </row>
    <row r="265" spans="1:15" ht="96">
      <c r="A265" s="19" t="s">
        <v>1030</v>
      </c>
      <c r="B265" s="22" t="s">
        <v>1028</v>
      </c>
      <c r="C265" s="22" t="s">
        <v>95</v>
      </c>
      <c r="D265" s="22">
        <v>1</v>
      </c>
      <c r="E265" s="13" t="s">
        <v>22</v>
      </c>
      <c r="F265" s="13" t="s">
        <v>23</v>
      </c>
      <c r="G265" s="20" t="s">
        <v>24</v>
      </c>
      <c r="H265" s="22" t="s">
        <v>25</v>
      </c>
      <c r="I265" s="22" t="s">
        <v>26</v>
      </c>
      <c r="J265" s="19" t="s">
        <v>96</v>
      </c>
      <c r="K265" s="19" t="s">
        <v>97</v>
      </c>
      <c r="L265" s="20" t="s">
        <v>1031</v>
      </c>
      <c r="M265" s="20" t="s">
        <v>540</v>
      </c>
      <c r="N265" s="20" t="s">
        <v>595</v>
      </c>
      <c r="O265" s="20" t="s">
        <v>1032</v>
      </c>
    </row>
    <row r="266" spans="1:15" ht="120">
      <c r="A266" s="19" t="s">
        <v>1033</v>
      </c>
      <c r="B266" s="20" t="s">
        <v>1034</v>
      </c>
      <c r="C266" s="20" t="s">
        <v>143</v>
      </c>
      <c r="D266" s="20">
        <v>1</v>
      </c>
      <c r="E266" s="13" t="s">
        <v>22</v>
      </c>
      <c r="F266" s="13" t="s">
        <v>23</v>
      </c>
      <c r="G266" s="20" t="s">
        <v>24</v>
      </c>
      <c r="H266" s="20" t="s">
        <v>25</v>
      </c>
      <c r="I266" s="20" t="s">
        <v>26</v>
      </c>
      <c r="J266" s="19" t="s">
        <v>68</v>
      </c>
      <c r="K266" s="19" t="s">
        <v>144</v>
      </c>
      <c r="L266" s="20" t="s">
        <v>1035</v>
      </c>
      <c r="M266" s="20" t="s">
        <v>565</v>
      </c>
      <c r="N266" s="20" t="s">
        <v>595</v>
      </c>
      <c r="O266" s="20"/>
    </row>
    <row r="267" spans="1:15" ht="60">
      <c r="A267" s="19" t="s">
        <v>1036</v>
      </c>
      <c r="B267" s="20" t="s">
        <v>1034</v>
      </c>
      <c r="C267" s="20" t="s">
        <v>110</v>
      </c>
      <c r="D267" s="20">
        <v>1</v>
      </c>
      <c r="E267" s="13" t="s">
        <v>22</v>
      </c>
      <c r="F267" s="13" t="s">
        <v>23</v>
      </c>
      <c r="G267" s="20" t="s">
        <v>24</v>
      </c>
      <c r="H267" s="20" t="s">
        <v>25</v>
      </c>
      <c r="I267" s="20" t="s">
        <v>26</v>
      </c>
      <c r="J267" s="19" t="s">
        <v>49</v>
      </c>
      <c r="K267" s="19" t="s">
        <v>50</v>
      </c>
      <c r="L267" s="20" t="s">
        <v>1035</v>
      </c>
      <c r="M267" s="20" t="s">
        <v>565</v>
      </c>
      <c r="N267" s="20" t="s">
        <v>595</v>
      </c>
      <c r="O267" s="20"/>
    </row>
    <row r="268" spans="1:15" ht="108">
      <c r="A268" s="19" t="s">
        <v>1037</v>
      </c>
      <c r="B268" s="20" t="s">
        <v>1038</v>
      </c>
      <c r="C268" s="20" t="s">
        <v>114</v>
      </c>
      <c r="D268" s="20">
        <v>3</v>
      </c>
      <c r="E268" s="13" t="s">
        <v>22</v>
      </c>
      <c r="F268" s="13" t="s">
        <v>23</v>
      </c>
      <c r="G268" s="20" t="s">
        <v>24</v>
      </c>
      <c r="H268" s="20" t="s">
        <v>25</v>
      </c>
      <c r="I268" s="20" t="s">
        <v>26</v>
      </c>
      <c r="J268" s="19" t="s">
        <v>115</v>
      </c>
      <c r="K268" s="19" t="s">
        <v>116</v>
      </c>
      <c r="L268" s="20" t="s">
        <v>1039</v>
      </c>
      <c r="M268" s="20" t="s">
        <v>565</v>
      </c>
      <c r="N268" s="20" t="s">
        <v>595</v>
      </c>
      <c r="O268" s="20"/>
    </row>
    <row r="269" spans="1:15" ht="132">
      <c r="A269" s="19" t="s">
        <v>1040</v>
      </c>
      <c r="B269" s="20" t="s">
        <v>1041</v>
      </c>
      <c r="C269" s="20" t="s">
        <v>125</v>
      </c>
      <c r="D269" s="20">
        <v>1</v>
      </c>
      <c r="E269" s="13" t="s">
        <v>22</v>
      </c>
      <c r="F269" s="13" t="s">
        <v>23</v>
      </c>
      <c r="G269" s="20" t="s">
        <v>24</v>
      </c>
      <c r="H269" s="20" t="s">
        <v>25</v>
      </c>
      <c r="I269" s="20" t="s">
        <v>26</v>
      </c>
      <c r="J269" s="19" t="s">
        <v>126</v>
      </c>
      <c r="K269" s="19" t="s">
        <v>127</v>
      </c>
      <c r="L269" s="20" t="s">
        <v>1042</v>
      </c>
      <c r="M269" s="20" t="s">
        <v>565</v>
      </c>
      <c r="N269" s="20" t="s">
        <v>595</v>
      </c>
      <c r="O269" s="20"/>
    </row>
    <row r="270" spans="1:15" ht="132">
      <c r="A270" s="19" t="s">
        <v>1043</v>
      </c>
      <c r="B270" s="20" t="s">
        <v>1044</v>
      </c>
      <c r="C270" s="20" t="s">
        <v>164</v>
      </c>
      <c r="D270" s="20">
        <v>1</v>
      </c>
      <c r="E270" s="13" t="s">
        <v>22</v>
      </c>
      <c r="F270" s="13" t="s">
        <v>23</v>
      </c>
      <c r="G270" s="20" t="s">
        <v>24</v>
      </c>
      <c r="H270" s="20" t="s">
        <v>25</v>
      </c>
      <c r="I270" s="20" t="s">
        <v>26</v>
      </c>
      <c r="J270" s="19" t="s">
        <v>34</v>
      </c>
      <c r="K270" s="19" t="s">
        <v>165</v>
      </c>
      <c r="L270" s="20" t="s">
        <v>1045</v>
      </c>
      <c r="M270" s="20" t="s">
        <v>565</v>
      </c>
      <c r="N270" s="20" t="s">
        <v>595</v>
      </c>
      <c r="O270" s="20"/>
    </row>
    <row r="271" spans="1:15" ht="108">
      <c r="A271" s="19" t="s">
        <v>1046</v>
      </c>
      <c r="B271" s="20" t="s">
        <v>1047</v>
      </c>
      <c r="C271" s="20" t="s">
        <v>114</v>
      </c>
      <c r="D271" s="20">
        <v>3</v>
      </c>
      <c r="E271" s="13" t="s">
        <v>22</v>
      </c>
      <c r="F271" s="13" t="s">
        <v>23</v>
      </c>
      <c r="G271" s="20" t="s">
        <v>24</v>
      </c>
      <c r="H271" s="20" t="s">
        <v>25</v>
      </c>
      <c r="I271" s="20" t="s">
        <v>26</v>
      </c>
      <c r="J271" s="19" t="s">
        <v>115</v>
      </c>
      <c r="K271" s="19" t="s">
        <v>116</v>
      </c>
      <c r="L271" s="20" t="s">
        <v>1048</v>
      </c>
      <c r="M271" s="20" t="s">
        <v>565</v>
      </c>
      <c r="N271" s="20" t="s">
        <v>595</v>
      </c>
      <c r="O271" s="20"/>
    </row>
    <row r="272" spans="1:15" ht="132">
      <c r="A272" s="19" t="s">
        <v>1049</v>
      </c>
      <c r="B272" s="20" t="s">
        <v>1047</v>
      </c>
      <c r="C272" s="20" t="s">
        <v>164</v>
      </c>
      <c r="D272" s="20">
        <v>2</v>
      </c>
      <c r="E272" s="13" t="s">
        <v>22</v>
      </c>
      <c r="F272" s="13" t="s">
        <v>23</v>
      </c>
      <c r="G272" s="20" t="s">
        <v>24</v>
      </c>
      <c r="H272" s="20" t="s">
        <v>25</v>
      </c>
      <c r="I272" s="20" t="s">
        <v>26</v>
      </c>
      <c r="J272" s="19" t="s">
        <v>34</v>
      </c>
      <c r="K272" s="19" t="s">
        <v>165</v>
      </c>
      <c r="L272" s="20" t="s">
        <v>1048</v>
      </c>
      <c r="M272" s="20" t="s">
        <v>565</v>
      </c>
      <c r="N272" s="20" t="s">
        <v>595</v>
      </c>
      <c r="O272" s="20"/>
    </row>
    <row r="273" spans="1:15" ht="168">
      <c r="A273" s="19" t="s">
        <v>1050</v>
      </c>
      <c r="B273" s="20" t="s">
        <v>1047</v>
      </c>
      <c r="C273" s="20" t="s">
        <v>131</v>
      </c>
      <c r="D273" s="20">
        <v>1</v>
      </c>
      <c r="E273" s="13" t="s">
        <v>22</v>
      </c>
      <c r="F273" s="13" t="s">
        <v>23</v>
      </c>
      <c r="G273" s="20" t="s">
        <v>24</v>
      </c>
      <c r="H273" s="20" t="s">
        <v>25</v>
      </c>
      <c r="I273" s="20" t="s">
        <v>26</v>
      </c>
      <c r="J273" s="19" t="s">
        <v>132</v>
      </c>
      <c r="K273" s="19" t="s">
        <v>133</v>
      </c>
      <c r="L273" s="20" t="s">
        <v>1048</v>
      </c>
      <c r="M273" s="20" t="s">
        <v>565</v>
      </c>
      <c r="N273" s="20" t="s">
        <v>595</v>
      </c>
      <c r="O273" s="20"/>
    </row>
    <row r="274" spans="1:15" ht="120">
      <c r="A274" s="19" t="s">
        <v>1051</v>
      </c>
      <c r="B274" s="20" t="s">
        <v>1047</v>
      </c>
      <c r="C274" s="20" t="s">
        <v>176</v>
      </c>
      <c r="D274" s="20">
        <v>1</v>
      </c>
      <c r="E274" s="13" t="s">
        <v>22</v>
      </c>
      <c r="F274" s="13" t="s">
        <v>23</v>
      </c>
      <c r="G274" s="20" t="s">
        <v>24</v>
      </c>
      <c r="H274" s="20" t="s">
        <v>25</v>
      </c>
      <c r="I274" s="20" t="s">
        <v>26</v>
      </c>
      <c r="J274" s="19" t="s">
        <v>177</v>
      </c>
      <c r="K274" s="19" t="s">
        <v>178</v>
      </c>
      <c r="L274" s="20" t="s">
        <v>1048</v>
      </c>
      <c r="M274" s="20" t="s">
        <v>565</v>
      </c>
      <c r="N274" s="20" t="s">
        <v>595</v>
      </c>
      <c r="O274" s="20"/>
    </row>
    <row r="275" spans="1:15" ht="132">
      <c r="A275" s="19" t="s">
        <v>1052</v>
      </c>
      <c r="B275" s="20" t="s">
        <v>1047</v>
      </c>
      <c r="C275" s="20" t="s">
        <v>1053</v>
      </c>
      <c r="D275" s="20">
        <v>1</v>
      </c>
      <c r="E275" s="13" t="s">
        <v>22</v>
      </c>
      <c r="F275" s="13" t="s">
        <v>23</v>
      </c>
      <c r="G275" s="20" t="s">
        <v>24</v>
      </c>
      <c r="H275" s="20" t="s">
        <v>25</v>
      </c>
      <c r="I275" s="20" t="s">
        <v>26</v>
      </c>
      <c r="J275" s="19" t="s">
        <v>1054</v>
      </c>
      <c r="K275" s="19" t="s">
        <v>1055</v>
      </c>
      <c r="L275" s="20" t="s">
        <v>1048</v>
      </c>
      <c r="M275" s="20" t="s">
        <v>565</v>
      </c>
      <c r="N275" s="20" t="s">
        <v>595</v>
      </c>
      <c r="O275" s="20"/>
    </row>
    <row r="276" spans="1:15" ht="144">
      <c r="A276" s="19" t="s">
        <v>1056</v>
      </c>
      <c r="B276" s="20" t="s">
        <v>1047</v>
      </c>
      <c r="C276" s="20" t="s">
        <v>545</v>
      </c>
      <c r="D276" s="20">
        <v>1</v>
      </c>
      <c r="E276" s="13" t="s">
        <v>22</v>
      </c>
      <c r="F276" s="13" t="s">
        <v>23</v>
      </c>
      <c r="G276" s="20" t="s">
        <v>24</v>
      </c>
      <c r="H276" s="20" t="s">
        <v>25</v>
      </c>
      <c r="I276" s="20" t="s">
        <v>26</v>
      </c>
      <c r="J276" s="19" t="s">
        <v>206</v>
      </c>
      <c r="K276" s="19" t="s">
        <v>207</v>
      </c>
      <c r="L276" s="20" t="s">
        <v>1048</v>
      </c>
      <c r="M276" s="20" t="s">
        <v>565</v>
      </c>
      <c r="N276" s="20" t="s">
        <v>595</v>
      </c>
      <c r="O276" s="20"/>
    </row>
    <row r="277" spans="1:15" ht="192">
      <c r="A277" s="19" t="s">
        <v>1057</v>
      </c>
      <c r="B277" s="20" t="s">
        <v>1058</v>
      </c>
      <c r="C277" s="20" t="s">
        <v>230</v>
      </c>
      <c r="D277" s="20">
        <v>1</v>
      </c>
      <c r="E277" s="13" t="s">
        <v>22</v>
      </c>
      <c r="F277" s="13" t="s">
        <v>23</v>
      </c>
      <c r="G277" s="20" t="s">
        <v>24</v>
      </c>
      <c r="H277" s="20" t="s">
        <v>25</v>
      </c>
      <c r="I277" s="20" t="s">
        <v>26</v>
      </c>
      <c r="J277" s="21" t="s">
        <v>38</v>
      </c>
      <c r="K277" s="19" t="s">
        <v>39</v>
      </c>
      <c r="L277" s="20" t="s">
        <v>1059</v>
      </c>
      <c r="M277" s="20" t="s">
        <v>565</v>
      </c>
      <c r="N277" s="20" t="s">
        <v>595</v>
      </c>
      <c r="O277" s="20"/>
    </row>
    <row r="278" spans="1:15" ht="120">
      <c r="A278" s="19" t="s">
        <v>1060</v>
      </c>
      <c r="B278" s="20" t="s">
        <v>1058</v>
      </c>
      <c r="C278" s="20" t="s">
        <v>143</v>
      </c>
      <c r="D278" s="20">
        <v>1</v>
      </c>
      <c r="E278" s="13" t="s">
        <v>22</v>
      </c>
      <c r="F278" s="13" t="s">
        <v>23</v>
      </c>
      <c r="G278" s="20" t="s">
        <v>24</v>
      </c>
      <c r="H278" s="20" t="s">
        <v>25</v>
      </c>
      <c r="I278" s="20" t="s">
        <v>26</v>
      </c>
      <c r="J278" s="19" t="s">
        <v>68</v>
      </c>
      <c r="K278" s="19" t="s">
        <v>144</v>
      </c>
      <c r="L278" s="20" t="s">
        <v>1059</v>
      </c>
      <c r="M278" s="20" t="s">
        <v>565</v>
      </c>
      <c r="N278" s="20" t="s">
        <v>595</v>
      </c>
      <c r="O278" s="20"/>
    </row>
    <row r="279" spans="1:15" ht="120">
      <c r="A279" s="19" t="s">
        <v>1061</v>
      </c>
      <c r="B279" s="20" t="s">
        <v>1058</v>
      </c>
      <c r="C279" s="20" t="s">
        <v>367</v>
      </c>
      <c r="D279" s="20">
        <v>1</v>
      </c>
      <c r="E279" s="13" t="s">
        <v>22</v>
      </c>
      <c r="F279" s="13" t="s">
        <v>23</v>
      </c>
      <c r="G279" s="20" t="s">
        <v>24</v>
      </c>
      <c r="H279" s="20" t="s">
        <v>25</v>
      </c>
      <c r="I279" s="20" t="s">
        <v>26</v>
      </c>
      <c r="J279" s="19" t="s">
        <v>368</v>
      </c>
      <c r="K279" s="19" t="s">
        <v>369</v>
      </c>
      <c r="L279" s="20" t="s">
        <v>1059</v>
      </c>
      <c r="M279" s="20" t="s">
        <v>565</v>
      </c>
      <c r="N279" s="20" t="s">
        <v>595</v>
      </c>
      <c r="O279" s="20"/>
    </row>
    <row r="280" spans="1:15" ht="120">
      <c r="A280" s="19" t="s">
        <v>1062</v>
      </c>
      <c r="B280" s="19" t="s">
        <v>571</v>
      </c>
      <c r="C280" s="19" t="s">
        <v>143</v>
      </c>
      <c r="D280" s="19">
        <v>1</v>
      </c>
      <c r="E280" s="13" t="s">
        <v>22</v>
      </c>
      <c r="F280" s="13" t="s">
        <v>23</v>
      </c>
      <c r="G280" s="19" t="s">
        <v>24</v>
      </c>
      <c r="H280" s="19" t="s">
        <v>25</v>
      </c>
      <c r="I280" s="19" t="s">
        <v>26</v>
      </c>
      <c r="J280" s="19" t="s">
        <v>68</v>
      </c>
      <c r="K280" s="19" t="s">
        <v>144</v>
      </c>
      <c r="L280" s="19" t="s">
        <v>572</v>
      </c>
      <c r="M280" s="19" t="s">
        <v>573</v>
      </c>
      <c r="N280" s="19" t="s">
        <v>595</v>
      </c>
      <c r="O280" s="19"/>
    </row>
    <row r="281" spans="1:15" ht="132">
      <c r="A281" s="19" t="s">
        <v>1063</v>
      </c>
      <c r="B281" s="19" t="s">
        <v>571</v>
      </c>
      <c r="C281" s="19" t="s">
        <v>108</v>
      </c>
      <c r="D281" s="19">
        <v>1</v>
      </c>
      <c r="E281" s="13" t="s">
        <v>22</v>
      </c>
      <c r="F281" s="13" t="s">
        <v>23</v>
      </c>
      <c r="G281" s="19" t="s">
        <v>24</v>
      </c>
      <c r="H281" s="19" t="s">
        <v>25</v>
      </c>
      <c r="I281" s="19" t="s">
        <v>26</v>
      </c>
      <c r="J281" s="19" t="s">
        <v>34</v>
      </c>
      <c r="K281" s="19" t="s">
        <v>35</v>
      </c>
      <c r="L281" s="19" t="s">
        <v>572</v>
      </c>
      <c r="M281" s="19" t="s">
        <v>573</v>
      </c>
      <c r="N281" s="19" t="s">
        <v>595</v>
      </c>
      <c r="O281" s="19"/>
    </row>
    <row r="282" spans="1:15" ht="144">
      <c r="A282" s="19" t="s">
        <v>1064</v>
      </c>
      <c r="B282" s="19" t="s">
        <v>571</v>
      </c>
      <c r="C282" s="19" t="s">
        <v>422</v>
      </c>
      <c r="D282" s="19">
        <v>1</v>
      </c>
      <c r="E282" s="13" t="s">
        <v>22</v>
      </c>
      <c r="F282" s="13" t="s">
        <v>23</v>
      </c>
      <c r="G282" s="19" t="s">
        <v>24</v>
      </c>
      <c r="H282" s="19" t="s">
        <v>25</v>
      </c>
      <c r="I282" s="19" t="s">
        <v>26</v>
      </c>
      <c r="J282" s="19" t="s">
        <v>206</v>
      </c>
      <c r="K282" s="19" t="s">
        <v>207</v>
      </c>
      <c r="L282" s="19" t="s">
        <v>572</v>
      </c>
      <c r="M282" s="19" t="s">
        <v>573</v>
      </c>
      <c r="N282" s="19" t="s">
        <v>595</v>
      </c>
      <c r="O282" s="19"/>
    </row>
    <row r="283" spans="1:15" ht="96">
      <c r="A283" s="19" t="s">
        <v>1065</v>
      </c>
      <c r="B283" s="22" t="s">
        <v>577</v>
      </c>
      <c r="C283" s="22" t="s">
        <v>103</v>
      </c>
      <c r="D283" s="22">
        <v>1</v>
      </c>
      <c r="E283" s="13" t="s">
        <v>22</v>
      </c>
      <c r="F283" s="13" t="s">
        <v>23</v>
      </c>
      <c r="G283" s="22" t="s">
        <v>24</v>
      </c>
      <c r="H283" s="22" t="s">
        <v>25</v>
      </c>
      <c r="I283" s="22" t="s">
        <v>26</v>
      </c>
      <c r="J283" s="19" t="s">
        <v>104</v>
      </c>
      <c r="K283" s="19" t="s">
        <v>28</v>
      </c>
      <c r="L283" s="22" t="s">
        <v>578</v>
      </c>
      <c r="M283" s="19" t="s">
        <v>573</v>
      </c>
      <c r="N283" s="19" t="s">
        <v>595</v>
      </c>
      <c r="O283" s="19"/>
    </row>
    <row r="284" spans="1:15" ht="132">
      <c r="A284" s="19" t="s">
        <v>1066</v>
      </c>
      <c r="B284" s="22" t="s">
        <v>577</v>
      </c>
      <c r="C284" s="22" t="s">
        <v>108</v>
      </c>
      <c r="D284" s="22">
        <v>1</v>
      </c>
      <c r="E284" s="13" t="s">
        <v>22</v>
      </c>
      <c r="F284" s="13" t="s">
        <v>23</v>
      </c>
      <c r="G284" s="22" t="s">
        <v>24</v>
      </c>
      <c r="H284" s="22" t="s">
        <v>25</v>
      </c>
      <c r="I284" s="22" t="s">
        <v>26</v>
      </c>
      <c r="J284" s="19" t="s">
        <v>34</v>
      </c>
      <c r="K284" s="19" t="s">
        <v>35</v>
      </c>
      <c r="L284" s="22" t="s">
        <v>578</v>
      </c>
      <c r="M284" s="19" t="s">
        <v>573</v>
      </c>
      <c r="N284" s="19" t="s">
        <v>595</v>
      </c>
      <c r="O284" s="19"/>
    </row>
    <row r="285" spans="1:15" ht="144">
      <c r="A285" s="19" t="s">
        <v>1067</v>
      </c>
      <c r="B285" s="22" t="s">
        <v>577</v>
      </c>
      <c r="C285" s="22" t="s">
        <v>422</v>
      </c>
      <c r="D285" s="22">
        <v>1</v>
      </c>
      <c r="E285" s="13" t="s">
        <v>22</v>
      </c>
      <c r="F285" s="13" t="s">
        <v>23</v>
      </c>
      <c r="G285" s="22" t="s">
        <v>24</v>
      </c>
      <c r="H285" s="22" t="s">
        <v>25</v>
      </c>
      <c r="I285" s="22" t="s">
        <v>26</v>
      </c>
      <c r="J285" s="19" t="s">
        <v>206</v>
      </c>
      <c r="K285" s="19" t="s">
        <v>207</v>
      </c>
      <c r="L285" s="22" t="s">
        <v>578</v>
      </c>
      <c r="M285" s="19" t="s">
        <v>573</v>
      </c>
      <c r="N285" s="19" t="s">
        <v>595</v>
      </c>
      <c r="O285" s="19"/>
    </row>
    <row r="286" spans="1:15" ht="192">
      <c r="A286" s="19" t="s">
        <v>1068</v>
      </c>
      <c r="B286" s="22" t="s">
        <v>577</v>
      </c>
      <c r="C286" s="22" t="s">
        <v>230</v>
      </c>
      <c r="D286" s="22">
        <v>1</v>
      </c>
      <c r="E286" s="13" t="s">
        <v>22</v>
      </c>
      <c r="F286" s="13" t="s">
        <v>23</v>
      </c>
      <c r="G286" s="22" t="s">
        <v>24</v>
      </c>
      <c r="H286" s="22" t="s">
        <v>25</v>
      </c>
      <c r="I286" s="22" t="s">
        <v>26</v>
      </c>
      <c r="J286" s="21" t="s">
        <v>38</v>
      </c>
      <c r="K286" s="19" t="s">
        <v>39</v>
      </c>
      <c r="L286" s="22" t="s">
        <v>578</v>
      </c>
      <c r="M286" s="19" t="s">
        <v>573</v>
      </c>
      <c r="N286" s="19" t="s">
        <v>595</v>
      </c>
      <c r="O286" s="19"/>
    </row>
    <row r="287" spans="1:15" ht="108">
      <c r="A287" s="19" t="s">
        <v>1069</v>
      </c>
      <c r="B287" s="19" t="s">
        <v>581</v>
      </c>
      <c r="C287" s="19" t="s">
        <v>114</v>
      </c>
      <c r="D287" s="19">
        <v>1</v>
      </c>
      <c r="E287" s="13" t="s">
        <v>22</v>
      </c>
      <c r="F287" s="13" t="s">
        <v>23</v>
      </c>
      <c r="G287" s="19" t="s">
        <v>24</v>
      </c>
      <c r="H287" s="19" t="s">
        <v>25</v>
      </c>
      <c r="I287" s="22" t="s">
        <v>26</v>
      </c>
      <c r="J287" s="19" t="s">
        <v>115</v>
      </c>
      <c r="K287" s="19" t="s">
        <v>116</v>
      </c>
      <c r="L287" s="19" t="s">
        <v>582</v>
      </c>
      <c r="M287" s="19" t="s">
        <v>573</v>
      </c>
      <c r="N287" s="19" t="s">
        <v>595</v>
      </c>
      <c r="O287" s="19"/>
    </row>
    <row r="288" spans="1:15" ht="132">
      <c r="A288" s="19" t="s">
        <v>1070</v>
      </c>
      <c r="B288" s="19" t="s">
        <v>581</v>
      </c>
      <c r="C288" s="19" t="s">
        <v>164</v>
      </c>
      <c r="D288" s="19">
        <v>2</v>
      </c>
      <c r="E288" s="13" t="s">
        <v>22</v>
      </c>
      <c r="F288" s="13" t="s">
        <v>23</v>
      </c>
      <c r="G288" s="19" t="s">
        <v>24</v>
      </c>
      <c r="H288" s="19" t="s">
        <v>25</v>
      </c>
      <c r="I288" s="22" t="s">
        <v>26</v>
      </c>
      <c r="J288" s="19" t="s">
        <v>34</v>
      </c>
      <c r="K288" s="19" t="s">
        <v>165</v>
      </c>
      <c r="L288" s="19" t="s">
        <v>582</v>
      </c>
      <c r="M288" s="19" t="s">
        <v>573</v>
      </c>
      <c r="N288" s="19" t="s">
        <v>595</v>
      </c>
      <c r="O288" s="19"/>
    </row>
    <row r="289" spans="1:15" ht="108">
      <c r="A289" s="19" t="s">
        <v>1071</v>
      </c>
      <c r="B289" s="19" t="s">
        <v>1072</v>
      </c>
      <c r="C289" s="19" t="s">
        <v>114</v>
      </c>
      <c r="D289" s="19">
        <v>1</v>
      </c>
      <c r="E289" s="13" t="s">
        <v>22</v>
      </c>
      <c r="F289" s="13" t="s">
        <v>23</v>
      </c>
      <c r="G289" s="19" t="s">
        <v>24</v>
      </c>
      <c r="H289" s="19" t="s">
        <v>25</v>
      </c>
      <c r="I289" s="19" t="s">
        <v>26</v>
      </c>
      <c r="J289" s="19" t="s">
        <v>115</v>
      </c>
      <c r="K289" s="19" t="s">
        <v>116</v>
      </c>
      <c r="L289" s="19" t="s">
        <v>1073</v>
      </c>
      <c r="M289" s="19" t="s">
        <v>573</v>
      </c>
      <c r="N289" s="19" t="s">
        <v>595</v>
      </c>
      <c r="O289" s="19"/>
    </row>
    <row r="290" spans="1:15" ht="132">
      <c r="A290" s="19" t="s">
        <v>1074</v>
      </c>
      <c r="B290" s="19" t="s">
        <v>1072</v>
      </c>
      <c r="C290" s="19" t="s">
        <v>125</v>
      </c>
      <c r="D290" s="19">
        <v>1</v>
      </c>
      <c r="E290" s="13" t="s">
        <v>22</v>
      </c>
      <c r="F290" s="13" t="s">
        <v>23</v>
      </c>
      <c r="G290" s="19" t="s">
        <v>24</v>
      </c>
      <c r="H290" s="19" t="s">
        <v>25</v>
      </c>
      <c r="I290" s="19" t="s">
        <v>26</v>
      </c>
      <c r="J290" s="19" t="s">
        <v>126</v>
      </c>
      <c r="K290" s="19" t="s">
        <v>127</v>
      </c>
      <c r="L290" s="19" t="s">
        <v>1073</v>
      </c>
      <c r="M290" s="19" t="s">
        <v>573</v>
      </c>
      <c r="N290" s="19" t="s">
        <v>595</v>
      </c>
      <c r="O290" s="19"/>
    </row>
    <row r="291" spans="1:15" ht="132">
      <c r="A291" s="19" t="s">
        <v>1075</v>
      </c>
      <c r="B291" s="19" t="s">
        <v>1072</v>
      </c>
      <c r="C291" s="19" t="s">
        <v>164</v>
      </c>
      <c r="D291" s="19">
        <v>1</v>
      </c>
      <c r="E291" s="13" t="s">
        <v>22</v>
      </c>
      <c r="F291" s="13" t="s">
        <v>23</v>
      </c>
      <c r="G291" s="19" t="s">
        <v>24</v>
      </c>
      <c r="H291" s="19" t="s">
        <v>25</v>
      </c>
      <c r="I291" s="19" t="s">
        <v>26</v>
      </c>
      <c r="J291" s="19" t="s">
        <v>34</v>
      </c>
      <c r="K291" s="19" t="s">
        <v>165</v>
      </c>
      <c r="L291" s="19" t="s">
        <v>1073</v>
      </c>
      <c r="M291" s="19" t="s">
        <v>573</v>
      </c>
      <c r="N291" s="19" t="s">
        <v>595</v>
      </c>
      <c r="O291" s="19"/>
    </row>
    <row r="292" spans="1:15" ht="132">
      <c r="A292" s="19" t="s">
        <v>1076</v>
      </c>
      <c r="B292" s="19" t="s">
        <v>1077</v>
      </c>
      <c r="C292" s="19" t="s">
        <v>125</v>
      </c>
      <c r="D292" s="19">
        <v>1</v>
      </c>
      <c r="E292" s="13" t="s">
        <v>22</v>
      </c>
      <c r="F292" s="13" t="s">
        <v>23</v>
      </c>
      <c r="G292" s="19" t="s">
        <v>24</v>
      </c>
      <c r="H292" s="22" t="s">
        <v>25</v>
      </c>
      <c r="I292" s="22" t="s">
        <v>26</v>
      </c>
      <c r="J292" s="19" t="s">
        <v>126</v>
      </c>
      <c r="K292" s="19" t="s">
        <v>127</v>
      </c>
      <c r="L292" s="19" t="s">
        <v>1078</v>
      </c>
      <c r="M292" s="19" t="s">
        <v>573</v>
      </c>
      <c r="N292" s="19" t="s">
        <v>595</v>
      </c>
      <c r="O292" s="19"/>
    </row>
    <row r="293" spans="1:15" ht="120">
      <c r="A293" s="19" t="s">
        <v>1079</v>
      </c>
      <c r="B293" s="19" t="s">
        <v>1077</v>
      </c>
      <c r="C293" s="19" t="s">
        <v>176</v>
      </c>
      <c r="D293" s="19">
        <v>1</v>
      </c>
      <c r="E293" s="13" t="s">
        <v>22</v>
      </c>
      <c r="F293" s="13" t="s">
        <v>23</v>
      </c>
      <c r="G293" s="19" t="s">
        <v>24</v>
      </c>
      <c r="H293" s="22" t="s">
        <v>25</v>
      </c>
      <c r="I293" s="22" t="s">
        <v>26</v>
      </c>
      <c r="J293" s="19" t="s">
        <v>177</v>
      </c>
      <c r="K293" s="19" t="s">
        <v>178</v>
      </c>
      <c r="L293" s="19" t="s">
        <v>1078</v>
      </c>
      <c r="M293" s="19" t="s">
        <v>573</v>
      </c>
      <c r="N293" s="19" t="s">
        <v>595</v>
      </c>
      <c r="O293" s="19"/>
    </row>
    <row r="294" spans="1:15" ht="132">
      <c r="A294" s="19" t="s">
        <v>1080</v>
      </c>
      <c r="B294" s="19" t="s">
        <v>585</v>
      </c>
      <c r="C294" s="19" t="s">
        <v>125</v>
      </c>
      <c r="D294" s="19">
        <v>1</v>
      </c>
      <c r="E294" s="13" t="s">
        <v>22</v>
      </c>
      <c r="F294" s="13" t="s">
        <v>23</v>
      </c>
      <c r="G294" s="19" t="s">
        <v>24</v>
      </c>
      <c r="H294" s="19" t="s">
        <v>25</v>
      </c>
      <c r="I294" s="19" t="s">
        <v>26</v>
      </c>
      <c r="J294" s="19" t="s">
        <v>126</v>
      </c>
      <c r="K294" s="19" t="s">
        <v>127</v>
      </c>
      <c r="L294" s="19" t="s">
        <v>1081</v>
      </c>
      <c r="M294" s="19" t="s">
        <v>573</v>
      </c>
      <c r="N294" s="19" t="s">
        <v>595</v>
      </c>
      <c r="O294" s="19"/>
    </row>
    <row r="295" spans="1:15" ht="132">
      <c r="A295" s="19" t="s">
        <v>1082</v>
      </c>
      <c r="B295" s="19" t="s">
        <v>585</v>
      </c>
      <c r="C295" s="19" t="s">
        <v>164</v>
      </c>
      <c r="D295" s="19">
        <v>1</v>
      </c>
      <c r="E295" s="13" t="s">
        <v>22</v>
      </c>
      <c r="F295" s="13" t="s">
        <v>23</v>
      </c>
      <c r="G295" s="19" t="s">
        <v>24</v>
      </c>
      <c r="H295" s="19" t="s">
        <v>25</v>
      </c>
      <c r="I295" s="19" t="s">
        <v>26</v>
      </c>
      <c r="J295" s="19" t="s">
        <v>34</v>
      </c>
      <c r="K295" s="19" t="s">
        <v>165</v>
      </c>
      <c r="L295" s="19" t="s">
        <v>1081</v>
      </c>
      <c r="M295" s="19" t="s">
        <v>573</v>
      </c>
      <c r="N295" s="19" t="s">
        <v>595</v>
      </c>
      <c r="O295" s="19"/>
    </row>
    <row r="296" spans="1:15" ht="108">
      <c r="A296" s="19" t="s">
        <v>1083</v>
      </c>
      <c r="B296" s="19" t="s">
        <v>1084</v>
      </c>
      <c r="C296" s="19" t="s">
        <v>114</v>
      </c>
      <c r="D296" s="19">
        <v>1</v>
      </c>
      <c r="E296" s="13" t="s">
        <v>22</v>
      </c>
      <c r="F296" s="13" t="s">
        <v>23</v>
      </c>
      <c r="G296" s="19" t="s">
        <v>24</v>
      </c>
      <c r="H296" s="19" t="s">
        <v>25</v>
      </c>
      <c r="I296" s="19" t="s">
        <v>26</v>
      </c>
      <c r="J296" s="19" t="s">
        <v>115</v>
      </c>
      <c r="K296" s="19" t="s">
        <v>116</v>
      </c>
      <c r="L296" s="19" t="s">
        <v>1085</v>
      </c>
      <c r="M296" s="19" t="s">
        <v>573</v>
      </c>
      <c r="N296" s="19" t="s">
        <v>595</v>
      </c>
      <c r="O296" s="19"/>
    </row>
    <row r="297" spans="1:15" ht="132">
      <c r="A297" s="19" t="s">
        <v>1086</v>
      </c>
      <c r="B297" s="19" t="s">
        <v>1084</v>
      </c>
      <c r="C297" s="19" t="s">
        <v>125</v>
      </c>
      <c r="D297" s="19">
        <v>1</v>
      </c>
      <c r="E297" s="13" t="s">
        <v>22</v>
      </c>
      <c r="F297" s="13" t="s">
        <v>23</v>
      </c>
      <c r="G297" s="19" t="s">
        <v>24</v>
      </c>
      <c r="H297" s="19" t="s">
        <v>25</v>
      </c>
      <c r="I297" s="19" t="s">
        <v>26</v>
      </c>
      <c r="J297" s="19" t="s">
        <v>126</v>
      </c>
      <c r="K297" s="19" t="s">
        <v>127</v>
      </c>
      <c r="L297" s="19" t="s">
        <v>1085</v>
      </c>
      <c r="M297" s="19" t="s">
        <v>573</v>
      </c>
      <c r="N297" s="19" t="s">
        <v>595</v>
      </c>
      <c r="O297" s="19"/>
    </row>
    <row r="298" spans="1:15" ht="108">
      <c r="A298" s="19" t="s">
        <v>1087</v>
      </c>
      <c r="B298" s="19" t="s">
        <v>1088</v>
      </c>
      <c r="C298" s="22" t="s">
        <v>114</v>
      </c>
      <c r="D298" s="19">
        <v>1</v>
      </c>
      <c r="E298" s="13" t="s">
        <v>22</v>
      </c>
      <c r="F298" s="13" t="s">
        <v>23</v>
      </c>
      <c r="G298" s="19" t="s">
        <v>24</v>
      </c>
      <c r="H298" s="22" t="s">
        <v>25</v>
      </c>
      <c r="I298" s="22" t="s">
        <v>26</v>
      </c>
      <c r="J298" s="19" t="s">
        <v>115</v>
      </c>
      <c r="K298" s="19" t="s">
        <v>116</v>
      </c>
      <c r="L298" s="19" t="s">
        <v>1089</v>
      </c>
      <c r="M298" s="19" t="s">
        <v>573</v>
      </c>
      <c r="N298" s="19" t="s">
        <v>595</v>
      </c>
      <c r="O298" s="19"/>
    </row>
    <row r="299" spans="1:15" ht="132">
      <c r="A299" s="19" t="s">
        <v>1090</v>
      </c>
      <c r="B299" s="19" t="s">
        <v>1088</v>
      </c>
      <c r="C299" s="19" t="s">
        <v>1053</v>
      </c>
      <c r="D299" s="19">
        <v>1</v>
      </c>
      <c r="E299" s="13" t="s">
        <v>22</v>
      </c>
      <c r="F299" s="13" t="s">
        <v>23</v>
      </c>
      <c r="G299" s="19" t="s">
        <v>24</v>
      </c>
      <c r="H299" s="22" t="s">
        <v>25</v>
      </c>
      <c r="I299" s="22" t="s">
        <v>26</v>
      </c>
      <c r="J299" s="19" t="s">
        <v>1054</v>
      </c>
      <c r="K299" s="19" t="s">
        <v>1055</v>
      </c>
      <c r="L299" s="19" t="s">
        <v>1089</v>
      </c>
      <c r="M299" s="19" t="s">
        <v>573</v>
      </c>
      <c r="N299" s="19" t="s">
        <v>595</v>
      </c>
      <c r="O299" s="19"/>
    </row>
    <row r="300" spans="1:15" ht="108">
      <c r="A300" s="19" t="s">
        <v>1091</v>
      </c>
      <c r="B300" s="19" t="s">
        <v>1092</v>
      </c>
      <c r="C300" s="27" t="s">
        <v>114</v>
      </c>
      <c r="D300" s="19">
        <v>1</v>
      </c>
      <c r="E300" s="13" t="s">
        <v>22</v>
      </c>
      <c r="F300" s="13" t="s">
        <v>23</v>
      </c>
      <c r="G300" s="19" t="s">
        <v>24</v>
      </c>
      <c r="H300" s="22" t="s">
        <v>25</v>
      </c>
      <c r="I300" s="22" t="s">
        <v>26</v>
      </c>
      <c r="J300" s="19" t="s">
        <v>115</v>
      </c>
      <c r="K300" s="19" t="s">
        <v>116</v>
      </c>
      <c r="L300" s="19" t="s">
        <v>1093</v>
      </c>
      <c r="M300" s="19" t="s">
        <v>573</v>
      </c>
      <c r="N300" s="19" t="s">
        <v>595</v>
      </c>
      <c r="O300" s="19"/>
    </row>
    <row r="301" spans="1:15" ht="132">
      <c r="A301" s="19" t="s">
        <v>1094</v>
      </c>
      <c r="B301" s="19" t="s">
        <v>1092</v>
      </c>
      <c r="C301" s="27" t="s">
        <v>164</v>
      </c>
      <c r="D301" s="19">
        <v>1</v>
      </c>
      <c r="E301" s="13" t="s">
        <v>22</v>
      </c>
      <c r="F301" s="13" t="s">
        <v>23</v>
      </c>
      <c r="G301" s="19" t="s">
        <v>24</v>
      </c>
      <c r="H301" s="22" t="s">
        <v>25</v>
      </c>
      <c r="I301" s="22" t="s">
        <v>26</v>
      </c>
      <c r="J301" s="19" t="s">
        <v>34</v>
      </c>
      <c r="K301" s="19" t="s">
        <v>165</v>
      </c>
      <c r="L301" s="19" t="s">
        <v>1093</v>
      </c>
      <c r="M301" s="19" t="s">
        <v>573</v>
      </c>
      <c r="N301" s="19" t="s">
        <v>595</v>
      </c>
      <c r="O301" s="19"/>
    </row>
    <row r="302" spans="1:15" ht="108">
      <c r="A302" s="19" t="s">
        <v>1095</v>
      </c>
      <c r="B302" s="19" t="s">
        <v>588</v>
      </c>
      <c r="C302" s="19" t="s">
        <v>114</v>
      </c>
      <c r="D302" s="19">
        <v>1</v>
      </c>
      <c r="E302" s="13" t="s">
        <v>22</v>
      </c>
      <c r="F302" s="13" t="s">
        <v>23</v>
      </c>
      <c r="G302" s="19" t="s">
        <v>24</v>
      </c>
      <c r="H302" s="19" t="s">
        <v>25</v>
      </c>
      <c r="I302" s="19" t="s">
        <v>26</v>
      </c>
      <c r="J302" s="19" t="s">
        <v>115</v>
      </c>
      <c r="K302" s="19" t="s">
        <v>116</v>
      </c>
      <c r="L302" s="19" t="s">
        <v>1096</v>
      </c>
      <c r="M302" s="19" t="s">
        <v>573</v>
      </c>
      <c r="N302" s="19" t="s">
        <v>595</v>
      </c>
      <c r="O302" s="19"/>
    </row>
    <row r="303" spans="1:15" ht="132">
      <c r="A303" s="19" t="s">
        <v>1097</v>
      </c>
      <c r="B303" s="19" t="s">
        <v>588</v>
      </c>
      <c r="C303" s="19" t="s">
        <v>164</v>
      </c>
      <c r="D303" s="19">
        <v>1</v>
      </c>
      <c r="E303" s="13" t="s">
        <v>22</v>
      </c>
      <c r="F303" s="13" t="s">
        <v>23</v>
      </c>
      <c r="G303" s="19" t="s">
        <v>24</v>
      </c>
      <c r="H303" s="19" t="s">
        <v>25</v>
      </c>
      <c r="I303" s="19" t="s">
        <v>26</v>
      </c>
      <c r="J303" s="19" t="s">
        <v>34</v>
      </c>
      <c r="K303" s="19" t="s">
        <v>165</v>
      </c>
      <c r="L303" s="19" t="s">
        <v>589</v>
      </c>
      <c r="M303" s="19" t="s">
        <v>573</v>
      </c>
      <c r="N303" s="19" t="s">
        <v>595</v>
      </c>
      <c r="O303" s="19"/>
    </row>
    <row r="304" spans="1:15" s="7" customFormat="1" ht="13.5">
      <c r="A304" s="17" t="s">
        <v>185</v>
      </c>
      <c r="B304" s="17"/>
      <c r="C304" s="18"/>
      <c r="D304" s="18">
        <f>SUM(D54:D303)</f>
        <v>417</v>
      </c>
      <c r="E304" s="13"/>
      <c r="F304" s="13"/>
      <c r="G304" s="18"/>
      <c r="H304" s="18"/>
      <c r="I304" s="18"/>
      <c r="J304" s="18"/>
      <c r="K304" s="18"/>
      <c r="L304" s="18"/>
      <c r="M304" s="15"/>
      <c r="N304" s="15"/>
      <c r="O304" s="18"/>
    </row>
    <row r="305" spans="1:15" s="7" customFormat="1" ht="13.5">
      <c r="A305" s="17" t="s">
        <v>186</v>
      </c>
      <c r="B305" s="17"/>
      <c r="C305" s="18"/>
      <c r="D305" s="18">
        <f>SUM(D304+D53)</f>
        <v>481</v>
      </c>
      <c r="E305" s="13"/>
      <c r="F305" s="13"/>
      <c r="G305" s="18"/>
      <c r="H305" s="18"/>
      <c r="I305" s="18"/>
      <c r="J305" s="18"/>
      <c r="K305" s="18"/>
      <c r="L305" s="18"/>
      <c r="M305" s="15"/>
      <c r="N305" s="15"/>
      <c r="O305" s="18"/>
    </row>
  </sheetData>
  <sheetProtection/>
  <autoFilter ref="A4:AJ305"/>
  <mergeCells count="20">
    <mergeCell ref="A1:B1"/>
    <mergeCell ref="A2:M2"/>
    <mergeCell ref="N2:O2"/>
    <mergeCell ref="J3:K3"/>
    <mergeCell ref="A53:B53"/>
    <mergeCell ref="A304:B304"/>
    <mergeCell ref="A305:B305"/>
    <mergeCell ref="A3:A4"/>
    <mergeCell ref="B3:B4"/>
    <mergeCell ref="C3:C4"/>
    <mergeCell ref="D3:D4"/>
    <mergeCell ref="E3:E4"/>
    <mergeCell ref="F3:F4"/>
    <mergeCell ref="G3:G4"/>
    <mergeCell ref="H3:H4"/>
    <mergeCell ref="I3:I4"/>
    <mergeCell ref="L3:L4"/>
    <mergeCell ref="M3:M4"/>
    <mergeCell ref="N3:N4"/>
    <mergeCell ref="O3:O4"/>
  </mergeCells>
  <dataValidations count="3">
    <dataValidation type="list" allowBlank="1" showInputMessage="1" showErrorMessage="1" sqref="N5 N6 N7 N8 N9 N10 N11 N12 N13 N14 N15 N16 N17 N18 N19 N20 N24 N25 N26 N27 N28 N29 N30 N31 N32 N33 N39 N40 N46 N49 N50 N53 N304 N305 N34:N36 N37:N38 N41:N45 N47:N48 N51:N52">
      <formula1>"北京,武汉,广州"</formula1>
    </dataValidation>
    <dataValidation type="list" allowBlank="1" showInputMessage="1" showErrorMessage="1" sqref="N22:N23">
      <formula1>"广州,武汉,长沙"</formula1>
    </dataValidation>
    <dataValidation type="list" allowBlank="1" showInputMessage="1" showErrorMessage="1" sqref="N126:N131 N132:N134">
      <formula1>"北京,武汉,西安"</formula1>
    </dataValidation>
  </dataValidations>
  <printOptions horizontalCentered="1"/>
  <pageMargins left="0.55" right="0.35" top="0.59" bottom="0.59" header="0.51" footer="0.51"/>
  <pageSetup fitToHeight="0" fitToWidth="1" horizontalDpi="600" verticalDpi="600" orientation="landscape" paperSize="9" scale="8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佛山市顺德区教育局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Leo.M.Bond</cp:lastModifiedBy>
  <cp:lastPrinted>2021-03-10T01:20:44Z</cp:lastPrinted>
  <dcterms:created xsi:type="dcterms:W3CDTF">2016-11-16T10:58:56Z</dcterms:created>
  <dcterms:modified xsi:type="dcterms:W3CDTF">2023-10-18T01:33:28Z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y fmtid="{D5CDD505-2E9C-101B-9397-08002B2CF9AE}" pid="5" name="I">
    <vt:lpwstr>A604050D761D4E5D9D187817F370A0DE</vt:lpwstr>
  </property>
</Properties>
</file>